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 activeTab="1"/>
  </bookViews>
  <sheets>
    <sheet name="封面" sheetId="1" r:id="rId1"/>
    <sheet name="利润表" sheetId="2" r:id="rId2"/>
    <sheet name="业务运作报表" sheetId="3" r:id="rId3"/>
    <sheet name="费用明细" sheetId="4" r:id="rId4"/>
    <sheet name="经营成本" sheetId="5" r:id="rId5"/>
  </sheets>
  <calcPr calcId="144525" concurrentCalc="0"/>
</workbook>
</file>

<file path=xl/comments1.xml><?xml version="1.0" encoding="utf-8"?>
<comments xmlns="http://schemas.openxmlformats.org/spreadsheetml/2006/main">
  <authors>
    <author>Administrator</author>
  </authors>
  <commentList>
    <comment ref="C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正</t>
        </r>
      </text>
    </comment>
  </commentList>
</comments>
</file>

<file path=xl/sharedStrings.xml><?xml version="1.0" encoding="utf-8"?>
<sst xmlns="http://schemas.openxmlformats.org/spreadsheetml/2006/main" count="146">
  <si>
    <t>环旅旅游      财务报表</t>
  </si>
  <si>
    <t>2017.06月利润表</t>
  </si>
  <si>
    <t>编制单位:财务部</t>
  </si>
  <si>
    <t>单位:  元</t>
  </si>
  <si>
    <t>项 目</t>
  </si>
  <si>
    <t>行次</t>
  </si>
  <si>
    <t>本月金额</t>
  </si>
  <si>
    <t>上月金额</t>
  </si>
  <si>
    <t>一、营业收入</t>
  </si>
  <si>
    <t>减：营业成本</t>
  </si>
  <si>
    <t>二、主营业务利润（亏损以“-”号填列）毛利</t>
  </si>
  <si>
    <t>减：营业税金及附加</t>
  </si>
  <si>
    <t>销售费用（广告、其他）</t>
  </si>
  <si>
    <t>管理费用（差旅费、办公费、职工福利）</t>
  </si>
  <si>
    <t>应付职工薪酬-工资</t>
  </si>
  <si>
    <t>应付职工薪酬-提成</t>
  </si>
  <si>
    <t>社保</t>
  </si>
  <si>
    <t>财务费用(正）</t>
  </si>
  <si>
    <t>资产减值损失</t>
  </si>
  <si>
    <t>加：公允价值变动收益（损失以“-”号填列）</t>
  </si>
  <si>
    <t>投资收益（损失以“-”号填列）</t>
  </si>
  <si>
    <t>其中：对联营企业和合营企业的投资收益</t>
  </si>
  <si>
    <t>三、营业利润（亏损以“-”号填列）</t>
  </si>
  <si>
    <t>加：营业外收入</t>
  </si>
  <si>
    <t>减：营业外支出</t>
  </si>
  <si>
    <t>其中：非流动资产处置损失</t>
  </si>
  <si>
    <t>四、利润总额（亏损总额以“-”号填列）</t>
  </si>
  <si>
    <t>减：所得税费用</t>
  </si>
  <si>
    <t>五、净利润（净亏损以“-”号填列）</t>
  </si>
  <si>
    <t>六、每股收益：</t>
  </si>
  <si>
    <t>（一）基本每股收益</t>
  </si>
  <si>
    <t>（二）稀释每股收益</t>
  </si>
  <si>
    <t>备注：1.1、2见业务运作表报</t>
  </si>
  <si>
    <t xml:space="preserve">      2.其他见经营成本</t>
  </si>
  <si>
    <t>业务运作报表</t>
  </si>
  <si>
    <t>业务日期</t>
  </si>
  <si>
    <t>销售</t>
  </si>
  <si>
    <t>类型</t>
  </si>
  <si>
    <t>人数</t>
  </si>
  <si>
    <t>业务名称</t>
  </si>
  <si>
    <t>OP</t>
  </si>
  <si>
    <t>收入</t>
  </si>
  <si>
    <t>支出</t>
  </si>
  <si>
    <t>利润</t>
  </si>
  <si>
    <t>备注</t>
  </si>
  <si>
    <t>刘捷</t>
  </si>
  <si>
    <t>跟团</t>
  </si>
  <si>
    <t>慧峨眉之-纯臻峨乐纯玩两日</t>
  </si>
  <si>
    <t>张馨宇</t>
  </si>
  <si>
    <t>自由行</t>
  </si>
  <si>
    <t>三亚自由行5天4晚</t>
  </si>
  <si>
    <t>祥鹏苏梅6天5晚自由行</t>
  </si>
  <si>
    <t>汶川车厘子一日游</t>
  </si>
  <si>
    <t>CR成都周边—汶川车厘子一日游</t>
  </si>
  <si>
    <t>单办签证</t>
  </si>
  <si>
    <t>加拿大加急签证</t>
  </si>
  <si>
    <t>单地接</t>
  </si>
  <si>
    <t>香港往返-香港自由行酒店</t>
  </si>
  <si>
    <t>CR成都周边-峨眉山包车2日游</t>
  </si>
  <si>
    <t>加拿大签证</t>
  </si>
  <si>
    <t>阳媛</t>
  </si>
  <si>
    <t>单办泰国签证</t>
  </si>
  <si>
    <t>单订票</t>
  </si>
  <si>
    <t>CA成都——法兰克福往返机票</t>
  </si>
  <si>
    <t>费用明细报表</t>
  </si>
  <si>
    <t>月</t>
  </si>
  <si>
    <t>日</t>
  </si>
  <si>
    <t>科目</t>
  </si>
  <si>
    <t>明细</t>
  </si>
  <si>
    <t>收</t>
  </si>
  <si>
    <t>支</t>
  </si>
  <si>
    <t>销售费用</t>
  </si>
  <si>
    <t>交通费</t>
  </si>
  <si>
    <t>付 茶店子客运站 -大邑出差 跑门市 车费20元 返程18元 12/5 保险费用 2元 合计金额40 刘捷</t>
  </si>
  <si>
    <t>付 刘捷 6.20 收客户加急资料 公司-成都万达红杏 往返 14.37+14.85=29.22；6.19 澳洲培训 公司-紫竹南一街美熙广场 漫咖啡 车费 11元  ；6.19、6.17、6.16、6.13、6.14、6.20 收取客户资料 交通费用 2*6+4=16元 合计金额56</t>
  </si>
  <si>
    <t>付 张利容 27/6 邮寄出行客户：赵露礼物 公仔 6元 单号：687 140 884 720 ；21/6 邮寄赵娜迪士尼款项催收单 单号：535 191 741 744 11元</t>
  </si>
  <si>
    <t>付 阳媛 6.16 与澳门会议团 客户沟通 往返滴滴 43.55；6.13 大鼎鸿运彩打澳门团资料 12元；4.7 中通快递 邮寄交通台公众号合同 单号：534 140 876 582 6元 ；4.12 邮寄交通台合同 单号：534 241 661 6元 ；6.22 邮寄澳门考察团发票 中通快递 单号：535 097 582 125 6元  合计金额：73.55</t>
  </si>
  <si>
    <t>付 张利容 3/7 中通快递 邮寄转并团协议给佳诚假期旅行社 单号：535 191 742 419 6元</t>
  </si>
  <si>
    <t xml:space="preserve">付 刘捷 6/6 快递客人护照 张婷婷 人民南路 单号：534 854 259 309；6.7 邮寄李奇峰 到天府新区 6 元 单号：534 854 259 417 </t>
  </si>
  <si>
    <t>管理费用</t>
  </si>
  <si>
    <t>工资</t>
  </si>
  <si>
    <t>付 环旅员工 6月工资 户名：栾进  共17698.3</t>
  </si>
  <si>
    <t>付 税务局 13/6 环旅员工2017年6月社保  胡镪文、刘捷、张利容、阳媛 张馨宇 936.84 *5=4684.2 户名：对公代收业务过渡户 养</t>
  </si>
  <si>
    <t>职工福利</t>
  </si>
  <si>
    <t>付 张利容 9/6 购买蛋糕1个 （刘捷生日  公司购买蛋糕）</t>
  </si>
  <si>
    <t>提成</t>
  </si>
  <si>
    <t>付 谢晶 2017年6月提成 户名：谢晶</t>
  </si>
  <si>
    <t>付 汤栩钦 2017年6月提成 户名：汤栩钦</t>
  </si>
  <si>
    <t>付 张利容 2017年6月提成 户名：张利容</t>
  </si>
  <si>
    <t>付 刘捷 2017年6月提成 户名：刘捷</t>
  </si>
  <si>
    <t>付 胡镪文 2017年6月提成 户名：胡镪文</t>
  </si>
  <si>
    <t>办公费</t>
  </si>
  <si>
    <t>付 现代家具 24/5 预定办公桌3人 含柜 1380元 其中1000尾款现金支付 380张利容代付 户名：张利容</t>
  </si>
  <si>
    <t>付 邓春红19/6 成都铭升电脑主机维护重装系统 30元</t>
  </si>
  <si>
    <t>付 成都众聚印刷 15/3 制作柴铭 名片二盒  2*20=40</t>
  </si>
  <si>
    <t>付 中天 代付 12/6 四川航天金穗技术有限公司成都分公司 环旅税控盘使用费 330元</t>
  </si>
  <si>
    <t xml:space="preserve">付 中天 2017年6月补助 财务补贴800元 小办公室使用费800元 工位费 50*3=150元 办公费用品 22.5 合计金额：2222.5 户名：栾进  </t>
  </si>
  <si>
    <t>水电</t>
  </si>
  <si>
    <t>付 中天 环旅2017年6月电费 288 水费 36 合计金额324 户名：栾进</t>
  </si>
  <si>
    <t>个税</t>
  </si>
  <si>
    <t>付 税务局 2017年6月个人所得税 胡镪文、栾进 共3.06 户名： 财库联网集中户  TIPS3001实时扣税</t>
  </si>
  <si>
    <t>财务费用</t>
  </si>
  <si>
    <t>付 建行 短信服务费</t>
  </si>
  <si>
    <t>付 工行 信使费</t>
  </si>
  <si>
    <t>付 建行 收费项目:对公人民币转账、汇款（含退汇）-对公资金划转本行同城</t>
  </si>
  <si>
    <t xml:space="preserve">收 建行 结息 </t>
  </si>
  <si>
    <t>收 工行 利息</t>
  </si>
  <si>
    <t>收 工行 结息</t>
  </si>
  <si>
    <t>营业外支出</t>
  </si>
  <si>
    <t>付 张群 2017年6月 住房公积金 户名：成都住房公积金管理中心公积金 业务登记号WH974A1762701651（实收350 实付1100 差价750）</t>
  </si>
  <si>
    <t>营业外收入</t>
  </si>
  <si>
    <t>收 栾进 帮客户开发票 抬头：罗小红 叶永梅 发票号：18391888-889 （24/5 栾进转中天 13/6 中天转环旅）</t>
  </si>
  <si>
    <t>收 张玥 26/6 单开发票税金 抬头;成都伟创力机械制造有限公司  发票号：08892870 7000*0.009=64</t>
  </si>
  <si>
    <t>收 张玥 22/6 购买环旅合同自由行1份 编号：IS000005 （王兴凯代张玥领）</t>
  </si>
  <si>
    <t>收 栾进 26/6 客户单开发票税金 抬头：百度时代网络技术（北京）有限公司 发票号：008892870 户名： 栾进</t>
  </si>
  <si>
    <t>收  张玥 单开发票税金 抬头：中国水利电力对外公司 发票号：18391886-887 7000+6600=13600*0.009=122.5 户名：张玥</t>
  </si>
  <si>
    <t>收 成都景府私飨餐饮管理有限公司 众筹认购金20万 2017年第二季度投资收益5000元（按1%收益 季度结算） 200000*0.01*0.25=5000  户名：姚舒</t>
  </si>
  <si>
    <t>税金</t>
  </si>
  <si>
    <t>付 税务局 2017年第二季度物管 环旅增值税 税金 1119.79 户名：财库联网集中户</t>
  </si>
  <si>
    <t>付 税务局 环旅 第二季度（4-6月)国税 城市维护建设税 120.97 +教育费附加282.27+地方教育费附加 80.65=483.89 户名： 财库联网集中户  TIPS3001实时扣税</t>
  </si>
  <si>
    <t>经营成本报表</t>
  </si>
  <si>
    <t>1、销售费用</t>
  </si>
  <si>
    <t>广告费用</t>
  </si>
  <si>
    <t>专项基金不录入成本</t>
  </si>
  <si>
    <t>交通</t>
  </si>
  <si>
    <t>其他</t>
  </si>
  <si>
    <t>2、管理费用</t>
  </si>
  <si>
    <t>固定资产回收</t>
  </si>
  <si>
    <t>承包管理费</t>
  </si>
  <si>
    <t>房租、油费</t>
  </si>
  <si>
    <t>员工工资</t>
  </si>
  <si>
    <t>员工提成</t>
  </si>
  <si>
    <t>社保费用</t>
  </si>
  <si>
    <t>电、物管</t>
  </si>
  <si>
    <t>其他（差旅费、礼品费、个税）</t>
  </si>
  <si>
    <t>3、财务费用</t>
  </si>
  <si>
    <t>利息收入</t>
  </si>
  <si>
    <t>银行开户工本费</t>
  </si>
  <si>
    <t>银行手续费</t>
  </si>
  <si>
    <t>税费</t>
  </si>
  <si>
    <t>其他（年费、管理费）</t>
  </si>
  <si>
    <t>5、营业外收支</t>
  </si>
  <si>
    <t>6、税费</t>
  </si>
  <si>
    <t>企业所得税</t>
  </si>
  <si>
    <t>增值税</t>
  </si>
  <si>
    <t>营业税金及附加</t>
  </si>
</sst>
</file>

<file path=xl/styles.xml><?xml version="1.0" encoding="utf-8"?>
<styleSheet xmlns="http://schemas.openxmlformats.org/spreadsheetml/2006/main">
  <numFmts count="9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.00;[Red]&quot;￥&quot;#,##0.00"/>
    <numFmt numFmtId="177" formatCode="mm/dd"/>
    <numFmt numFmtId="178" formatCode="&quot;￥&quot;#,##0.00_);[Red]\(&quot;￥&quot;#,##0.00\)"/>
    <numFmt numFmtId="179" formatCode="0.00_ 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u/>
      <sz val="28"/>
      <name val="宋体"/>
      <charset val="134"/>
    </font>
    <font>
      <sz val="10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9"/>
      <color indexed="8"/>
      <name val="宋体"/>
      <charset val="134"/>
    </font>
    <font>
      <sz val="9"/>
      <color indexed="10"/>
      <name val="宋体"/>
      <charset val="134"/>
    </font>
    <font>
      <sz val="9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9"/>
      <color theme="1"/>
      <name val="宋体"/>
      <charset val="134"/>
      <scheme val="minor"/>
    </font>
    <font>
      <b/>
      <sz val="9"/>
      <color indexed="10"/>
      <name val="宋体"/>
      <charset val="134"/>
    </font>
    <font>
      <b/>
      <sz val="14"/>
      <name val="仿宋_GB2312"/>
      <charset val="134"/>
    </font>
    <font>
      <sz val="12"/>
      <name val="仿宋_GB2312"/>
      <charset val="134"/>
    </font>
    <font>
      <sz val="12"/>
      <color rgb="FF000000"/>
      <name val="宋体"/>
      <charset val="134"/>
    </font>
    <font>
      <sz val="12"/>
      <color rgb="FF000000"/>
      <name val="Times New Roman"/>
      <charset val="0"/>
    </font>
    <font>
      <sz val="12"/>
      <color rgb="FF000000"/>
      <name val="simsun"/>
      <charset val="134"/>
    </font>
    <font>
      <sz val="12"/>
      <color rgb="FF333333"/>
      <name val="微软雅黑"/>
      <charset val="134"/>
    </font>
    <font>
      <sz val="36"/>
      <name val="方正粗倩繁体"/>
      <charset val="134"/>
    </font>
    <font>
      <b/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2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31" fillId="19" borderId="0" applyNumberFormat="0" applyBorder="0" applyAlignment="0" applyProtection="0">
      <alignment vertical="center"/>
    </xf>
    <xf numFmtId="0" fontId="39" fillId="12" borderId="15" applyNumberFormat="0" applyAlignment="0" applyProtection="0">
      <alignment vertical="center"/>
    </xf>
    <xf numFmtId="0" fontId="33" fillId="12" borderId="11" applyNumberFormat="0" applyAlignment="0" applyProtection="0">
      <alignment vertical="center"/>
    </xf>
    <xf numFmtId="0" fontId="29" fillId="6" borderId="10" applyNumberForma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" fillId="0" borderId="0">
      <alignment vertical="center"/>
    </xf>
    <xf numFmtId="0" fontId="41" fillId="2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1" xfId="32" applyFont="1" applyFill="1" applyBorder="1" applyAlignment="1">
      <alignment horizontal="left" vertical="center"/>
    </xf>
    <xf numFmtId="7" fontId="4" fillId="0" borderId="1" xfId="23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32" applyFont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left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77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7" fontId="7" fillId="0" borderId="1" xfId="23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7" fontId="10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7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1" fillId="0" borderId="1" xfId="0" applyFont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1" fillId="0" borderId="1" xfId="0" applyFont="1" applyFill="1" applyBorder="1" applyAlignment="1">
      <alignment vertical="center"/>
    </xf>
    <xf numFmtId="7" fontId="13" fillId="0" borderId="1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left" vertical="center"/>
    </xf>
    <xf numFmtId="0" fontId="9" fillId="0" borderId="5" xfId="0" applyFont="1" applyFill="1" applyBorder="1" applyAlignment="1">
      <alignment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177" fontId="1" fillId="2" borderId="6" xfId="0" applyNumberFormat="1" applyFont="1" applyFill="1" applyBorder="1" applyAlignment="1">
      <alignment horizontal="center"/>
    </xf>
    <xf numFmtId="177" fontId="1" fillId="2" borderId="7" xfId="0" applyNumberFormat="1" applyFont="1" applyFill="1" applyBorder="1" applyAlignment="1">
      <alignment horizontal="center"/>
    </xf>
    <xf numFmtId="49" fontId="14" fillId="2" borderId="8" xfId="0" applyNumberFormat="1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 vertical="center"/>
    </xf>
    <xf numFmtId="0" fontId="14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79" fontId="2" fillId="2" borderId="1" xfId="0" applyNumberFormat="1" applyFont="1" applyFill="1" applyBorder="1" applyAlignment="1">
      <alignment horizontal="center"/>
    </xf>
    <xf numFmtId="177" fontId="1" fillId="2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21" fillId="0" borderId="0" xfId="0" applyFont="1" applyFill="1" applyBorder="1" applyAlignment="1"/>
    <xf numFmtId="57" fontId="22" fillId="0" borderId="0" xfId="0" applyNumberFormat="1" applyFont="1" applyFill="1" applyBorder="1" applyAlignment="1"/>
    <xf numFmtId="57" fontId="1" fillId="0" borderId="0" xfId="0" applyNumberFormat="1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费用报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费用报表_1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266065</xdr:colOff>
      <xdr:row>2</xdr:row>
      <xdr:rowOff>38100</xdr:rowOff>
    </xdr:from>
    <xdr:to>
      <xdr:col>5</xdr:col>
      <xdr:colOff>190500</xdr:colOff>
      <xdr:row>12</xdr:row>
      <xdr:rowOff>169545</xdr:rowOff>
    </xdr:to>
    <xdr:pic>
      <xdr:nvPicPr>
        <xdr:cNvPr id="2" name="Picture 1" descr="C:\Users\Administrator\Desktop\LOGO+中文字+英文字（竖版）.jpgLOGO+中文字+英文字（竖版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865" y="400050"/>
          <a:ext cx="2667635" cy="194119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5:L18"/>
  <sheetViews>
    <sheetView workbookViewId="0">
      <selection activeCell="H28" sqref="H28"/>
    </sheetView>
  </sheetViews>
  <sheetFormatPr defaultColWidth="9" defaultRowHeight="14.25"/>
  <cols>
    <col min="1" max="10" width="9" style="79"/>
    <col min="11" max="11" width="12.625" style="79"/>
    <col min="12" max="12" width="11.5416666666667" style="79"/>
    <col min="13" max="13" width="13" style="79" customWidth="1"/>
    <col min="14" max="256" width="9" style="79"/>
    <col min="257" max="16384" width="9" style="1"/>
  </cols>
  <sheetData>
    <row r="15" s="79" customFormat="1" ht="46.5" spans="4:4">
      <c r="D15" s="80" t="s">
        <v>0</v>
      </c>
    </row>
    <row r="18" spans="11:12">
      <c r="K18" s="81"/>
      <c r="L18" s="82">
        <v>42887</v>
      </c>
    </row>
  </sheetData>
  <pageMargins left="0.75" right="0.75" top="1" bottom="1" header="0.509027777777778" footer="0.509027777777778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3"/>
  <sheetViews>
    <sheetView tabSelected="1" workbookViewId="0">
      <selection activeCell="F10" sqref="F10"/>
    </sheetView>
  </sheetViews>
  <sheetFormatPr defaultColWidth="9" defaultRowHeight="20" customHeight="1"/>
  <cols>
    <col min="1" max="1" width="50.375" style="1" customWidth="1"/>
    <col min="2" max="2" width="8.75833333333333" style="62" customWidth="1"/>
    <col min="3" max="3" width="16.875" style="63" customWidth="1"/>
    <col min="4" max="4" width="14.7583333333333" style="1" customWidth="1"/>
    <col min="5" max="5" width="9" style="1"/>
    <col min="6" max="6" width="11.875" style="1" customWidth="1"/>
    <col min="7" max="16384" width="9" style="1"/>
  </cols>
  <sheetData>
    <row r="1" ht="36" customHeight="1" spans="1:4">
      <c r="A1" s="64" t="s">
        <v>1</v>
      </c>
      <c r="B1" s="64"/>
      <c r="C1" s="65"/>
      <c r="D1" s="64"/>
    </row>
    <row r="2" customHeight="1" spans="1:4">
      <c r="A2" s="66"/>
      <c r="B2" s="67"/>
      <c r="C2" s="68"/>
      <c r="D2" s="68"/>
    </row>
    <row r="3" customHeight="1" spans="1:4">
      <c r="A3" s="66" t="s">
        <v>2</v>
      </c>
      <c r="B3" s="67"/>
      <c r="C3" s="68"/>
      <c r="D3" s="68" t="s">
        <v>3</v>
      </c>
    </row>
    <row r="4" customHeight="1" spans="1:4">
      <c r="A4" s="69" t="s">
        <v>4</v>
      </c>
      <c r="B4" s="69" t="s">
        <v>5</v>
      </c>
      <c r="C4" s="70" t="s">
        <v>6</v>
      </c>
      <c r="D4" s="69" t="s">
        <v>7</v>
      </c>
    </row>
    <row r="5" customHeight="1" spans="1:4">
      <c r="A5" s="71" t="s">
        <v>8</v>
      </c>
      <c r="B5" s="69">
        <v>1</v>
      </c>
      <c r="C5" s="72">
        <v>56433</v>
      </c>
      <c r="D5" s="72">
        <v>76550</v>
      </c>
    </row>
    <row r="6" customHeight="1" spans="1:4">
      <c r="A6" s="71" t="s">
        <v>9</v>
      </c>
      <c r="B6" s="69">
        <v>2</v>
      </c>
      <c r="C6" s="72">
        <v>53425.61</v>
      </c>
      <c r="D6" s="72">
        <v>70242</v>
      </c>
    </row>
    <row r="7" customHeight="1" spans="1:4">
      <c r="A7" s="71" t="s">
        <v>10</v>
      </c>
      <c r="B7" s="69">
        <v>3</v>
      </c>
      <c r="C7" s="72">
        <f>C5-C6</f>
        <v>3007.39</v>
      </c>
      <c r="D7" s="72">
        <f>D5-D6</f>
        <v>6308</v>
      </c>
    </row>
    <row r="8" customHeight="1" spans="1:4">
      <c r="A8" s="73" t="s">
        <v>11</v>
      </c>
      <c r="B8" s="69">
        <v>4</v>
      </c>
      <c r="C8" s="72">
        <v>0</v>
      </c>
      <c r="D8" s="72">
        <v>0</v>
      </c>
    </row>
    <row r="9" customHeight="1" spans="1:4">
      <c r="A9" s="73" t="s">
        <v>12</v>
      </c>
      <c r="B9" s="69">
        <v>5</v>
      </c>
      <c r="C9" s="72">
        <v>204.5</v>
      </c>
      <c r="D9" s="72">
        <v>352.5</v>
      </c>
    </row>
    <row r="10" ht="30" customHeight="1" spans="1:4">
      <c r="A10" s="73" t="s">
        <v>13</v>
      </c>
      <c r="B10" s="69">
        <v>6</v>
      </c>
      <c r="C10" s="72">
        <f>3985.5+3.06</f>
        <v>3988.56</v>
      </c>
      <c r="D10" s="72">
        <v>4350.2</v>
      </c>
    </row>
    <row r="11" customHeight="1" spans="1:16384">
      <c r="A11" s="73" t="s">
        <v>14</v>
      </c>
      <c r="B11" s="69">
        <v>7</v>
      </c>
      <c r="C11" s="72">
        <v>17698.3</v>
      </c>
      <c r="D11" s="72">
        <v>18313.98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  <c r="IX11" s="33"/>
      <c r="IY11" s="33"/>
      <c r="IZ11" s="33"/>
      <c r="JA11" s="33"/>
      <c r="JB11" s="33"/>
      <c r="JC11" s="33"/>
      <c r="JD11" s="33"/>
      <c r="JE11" s="33"/>
      <c r="JF11" s="33"/>
      <c r="JG11" s="33"/>
      <c r="JH11" s="33"/>
      <c r="JI11" s="33"/>
      <c r="JJ11" s="33"/>
      <c r="JK11" s="33"/>
      <c r="JL11" s="33"/>
      <c r="JM11" s="33"/>
      <c r="JN11" s="33"/>
      <c r="JO11" s="33"/>
      <c r="JP11" s="33"/>
      <c r="JQ11" s="33"/>
      <c r="JR11" s="33"/>
      <c r="JS11" s="33"/>
      <c r="JT11" s="33"/>
      <c r="JU11" s="33"/>
      <c r="JV11" s="33"/>
      <c r="JW11" s="33"/>
      <c r="JX11" s="33"/>
      <c r="JY11" s="33"/>
      <c r="JZ11" s="33"/>
      <c r="KA11" s="33"/>
      <c r="KB11" s="33"/>
      <c r="KC11" s="33"/>
      <c r="KD11" s="33"/>
      <c r="KE11" s="33"/>
      <c r="KF11" s="33"/>
      <c r="KG11" s="33"/>
      <c r="KH11" s="33"/>
      <c r="KI11" s="33"/>
      <c r="KJ11" s="33"/>
      <c r="KK11" s="33"/>
      <c r="KL11" s="33"/>
      <c r="KM11" s="33"/>
      <c r="KN11" s="33"/>
      <c r="KO11" s="33"/>
      <c r="KP11" s="33"/>
      <c r="KQ11" s="33"/>
      <c r="KR11" s="33"/>
      <c r="KS11" s="33"/>
      <c r="KT11" s="33"/>
      <c r="KU11" s="33"/>
      <c r="KV11" s="33"/>
      <c r="KW11" s="33"/>
      <c r="KX11" s="33"/>
      <c r="KY11" s="33"/>
      <c r="KZ11" s="33"/>
      <c r="LA11" s="33"/>
      <c r="LB11" s="33"/>
      <c r="LC11" s="33"/>
      <c r="LD11" s="33"/>
      <c r="LE11" s="33"/>
      <c r="LF11" s="33"/>
      <c r="LG11" s="33"/>
      <c r="LH11" s="33"/>
      <c r="LI11" s="33"/>
      <c r="LJ11" s="33"/>
      <c r="LK11" s="33"/>
      <c r="LL11" s="33"/>
      <c r="LM11" s="33"/>
      <c r="LN11" s="33"/>
      <c r="LO11" s="33"/>
      <c r="LP11" s="33"/>
      <c r="LQ11" s="33"/>
      <c r="LR11" s="33"/>
      <c r="LS11" s="33"/>
      <c r="LT11" s="33"/>
      <c r="LU11" s="33"/>
      <c r="LV11" s="33"/>
      <c r="LW11" s="33"/>
      <c r="LX11" s="33"/>
      <c r="LY11" s="33"/>
      <c r="LZ11" s="33"/>
      <c r="MA11" s="33"/>
      <c r="MB11" s="33"/>
      <c r="MC11" s="33"/>
      <c r="MD11" s="33"/>
      <c r="ME11" s="33"/>
      <c r="MF11" s="33"/>
      <c r="MG11" s="33"/>
      <c r="MH11" s="33"/>
      <c r="MI11" s="33"/>
      <c r="MJ11" s="33"/>
      <c r="MK11" s="33"/>
      <c r="ML11" s="33"/>
      <c r="MM11" s="33"/>
      <c r="MN11" s="33"/>
      <c r="MO11" s="33"/>
      <c r="MP11" s="33"/>
      <c r="MQ11" s="33"/>
      <c r="MR11" s="33"/>
      <c r="MS11" s="33"/>
      <c r="MT11" s="33"/>
      <c r="MU11" s="33"/>
      <c r="MV11" s="33"/>
      <c r="MW11" s="33"/>
      <c r="MX11" s="33"/>
      <c r="MY11" s="33"/>
      <c r="MZ11" s="33"/>
      <c r="NA11" s="33"/>
      <c r="NB11" s="33"/>
      <c r="NC11" s="33"/>
      <c r="ND11" s="33"/>
      <c r="NE11" s="33"/>
      <c r="NF11" s="33"/>
      <c r="NG11" s="33"/>
      <c r="NH11" s="33"/>
      <c r="NI11" s="33"/>
      <c r="NJ11" s="33"/>
      <c r="NK11" s="33"/>
      <c r="NL11" s="33"/>
      <c r="NM11" s="33"/>
      <c r="NN11" s="33"/>
      <c r="NO11" s="33"/>
      <c r="NP11" s="33"/>
      <c r="NQ11" s="33"/>
      <c r="NR11" s="33"/>
      <c r="NS11" s="33"/>
      <c r="NT11" s="33"/>
      <c r="NU11" s="33"/>
      <c r="NV11" s="33"/>
      <c r="NW11" s="33"/>
      <c r="NX11" s="33"/>
      <c r="NY11" s="33"/>
      <c r="NZ11" s="33"/>
      <c r="OA11" s="33"/>
      <c r="OB11" s="33"/>
      <c r="OC11" s="33"/>
      <c r="OD11" s="33"/>
      <c r="OE11" s="33"/>
      <c r="OF11" s="33"/>
      <c r="OG11" s="33"/>
      <c r="OH11" s="33"/>
      <c r="OI11" s="33"/>
      <c r="OJ11" s="33"/>
      <c r="OK11" s="33"/>
      <c r="OL11" s="33"/>
      <c r="OM11" s="33"/>
      <c r="ON11" s="33"/>
      <c r="OO11" s="33"/>
      <c r="OP11" s="33"/>
      <c r="OQ11" s="33"/>
      <c r="OR11" s="33"/>
      <c r="OS11" s="33"/>
      <c r="OT11" s="33"/>
      <c r="OU11" s="33"/>
      <c r="OV11" s="33"/>
      <c r="OW11" s="33"/>
      <c r="OX11" s="33"/>
      <c r="OY11" s="33"/>
      <c r="OZ11" s="33"/>
      <c r="PA11" s="33"/>
      <c r="PB11" s="33"/>
      <c r="PC11" s="33"/>
      <c r="PD11" s="33"/>
      <c r="PE11" s="33"/>
      <c r="PF11" s="33"/>
      <c r="PG11" s="33"/>
      <c r="PH11" s="33"/>
      <c r="PI11" s="33"/>
      <c r="PJ11" s="33"/>
      <c r="PK11" s="33"/>
      <c r="PL11" s="33"/>
      <c r="PM11" s="33"/>
      <c r="PN11" s="33"/>
      <c r="PO11" s="33"/>
      <c r="PP11" s="33"/>
      <c r="PQ11" s="33"/>
      <c r="PR11" s="33"/>
      <c r="PS11" s="33"/>
      <c r="PT11" s="33"/>
      <c r="PU11" s="33"/>
      <c r="PV11" s="33"/>
      <c r="PW11" s="33"/>
      <c r="PX11" s="33"/>
      <c r="PY11" s="33"/>
      <c r="PZ11" s="33"/>
      <c r="QA11" s="33"/>
      <c r="QB11" s="33"/>
      <c r="QC11" s="33"/>
      <c r="QD11" s="33"/>
      <c r="QE11" s="33"/>
      <c r="QF11" s="33"/>
      <c r="QG11" s="33"/>
      <c r="QH11" s="33"/>
      <c r="QI11" s="33"/>
      <c r="QJ11" s="33"/>
      <c r="QK11" s="33"/>
      <c r="QL11" s="33"/>
      <c r="QM11" s="33"/>
      <c r="QN11" s="33"/>
      <c r="QO11" s="33"/>
      <c r="QP11" s="33"/>
      <c r="QQ11" s="33"/>
      <c r="QR11" s="33"/>
      <c r="QS11" s="33"/>
      <c r="QT11" s="33"/>
      <c r="QU11" s="33"/>
      <c r="QV11" s="33"/>
      <c r="QW11" s="33"/>
      <c r="QX11" s="33"/>
      <c r="QY11" s="33"/>
      <c r="QZ11" s="33"/>
      <c r="RA11" s="33"/>
      <c r="RB11" s="33"/>
      <c r="RC11" s="33"/>
      <c r="RD11" s="33"/>
      <c r="RE11" s="33"/>
      <c r="RF11" s="33"/>
      <c r="RG11" s="33"/>
      <c r="RH11" s="33"/>
      <c r="RI11" s="33"/>
      <c r="RJ11" s="33"/>
      <c r="RK11" s="33"/>
      <c r="RL11" s="33"/>
      <c r="RM11" s="33"/>
      <c r="RN11" s="33"/>
      <c r="RO11" s="33"/>
      <c r="RP11" s="33"/>
      <c r="RQ11" s="33"/>
      <c r="RR11" s="33"/>
      <c r="RS11" s="33"/>
      <c r="RT11" s="33"/>
      <c r="RU11" s="33"/>
      <c r="RV11" s="33"/>
      <c r="RW11" s="33"/>
      <c r="RX11" s="33"/>
      <c r="RY11" s="33"/>
      <c r="RZ11" s="33"/>
      <c r="SA11" s="33"/>
      <c r="SB11" s="33"/>
      <c r="SC11" s="33"/>
      <c r="SD11" s="33"/>
      <c r="SE11" s="33"/>
      <c r="SF11" s="33"/>
      <c r="SG11" s="33"/>
      <c r="SH11" s="33"/>
      <c r="SI11" s="33"/>
      <c r="SJ11" s="33"/>
      <c r="SK11" s="33"/>
      <c r="SL11" s="33"/>
      <c r="SM11" s="33"/>
      <c r="SN11" s="33"/>
      <c r="SO11" s="33"/>
      <c r="SP11" s="33"/>
      <c r="SQ11" s="33"/>
      <c r="SR11" s="33"/>
      <c r="SS11" s="33"/>
      <c r="ST11" s="33"/>
      <c r="SU11" s="33"/>
      <c r="SV11" s="33"/>
      <c r="SW11" s="33"/>
      <c r="SX11" s="33"/>
      <c r="SY11" s="33"/>
      <c r="SZ11" s="33"/>
      <c r="TA11" s="33"/>
      <c r="TB11" s="33"/>
      <c r="TC11" s="33"/>
      <c r="TD11" s="33"/>
      <c r="TE11" s="33"/>
      <c r="TF11" s="33"/>
      <c r="TG11" s="33"/>
      <c r="TH11" s="33"/>
      <c r="TI11" s="33"/>
      <c r="TJ11" s="33"/>
      <c r="TK11" s="33"/>
      <c r="TL11" s="33"/>
      <c r="TM11" s="33"/>
      <c r="TN11" s="33"/>
      <c r="TO11" s="33"/>
      <c r="TP11" s="33"/>
      <c r="TQ11" s="33"/>
      <c r="TR11" s="33"/>
      <c r="TS11" s="33"/>
      <c r="TT11" s="33"/>
      <c r="TU11" s="33"/>
      <c r="TV11" s="33"/>
      <c r="TW11" s="33"/>
      <c r="TX11" s="33"/>
      <c r="TY11" s="33"/>
      <c r="TZ11" s="33"/>
      <c r="UA11" s="33"/>
      <c r="UB11" s="33"/>
      <c r="UC11" s="33"/>
      <c r="UD11" s="33"/>
      <c r="UE11" s="33"/>
      <c r="UF11" s="33"/>
      <c r="UG11" s="33"/>
      <c r="UH11" s="33"/>
      <c r="UI11" s="33"/>
      <c r="UJ11" s="33"/>
      <c r="UK11" s="33"/>
      <c r="UL11" s="33"/>
      <c r="UM11" s="33"/>
      <c r="UN11" s="33"/>
      <c r="UO11" s="33"/>
      <c r="UP11" s="33"/>
      <c r="UQ11" s="33"/>
      <c r="UR11" s="33"/>
      <c r="US11" s="33"/>
      <c r="UT11" s="33"/>
      <c r="UU11" s="33"/>
      <c r="UV11" s="33"/>
      <c r="UW11" s="33"/>
      <c r="UX11" s="33"/>
      <c r="UY11" s="33"/>
      <c r="UZ11" s="33"/>
      <c r="VA11" s="33"/>
      <c r="VB11" s="33"/>
      <c r="VC11" s="33"/>
      <c r="VD11" s="33"/>
      <c r="VE11" s="33"/>
      <c r="VF11" s="33"/>
      <c r="VG11" s="33"/>
      <c r="VH11" s="33"/>
      <c r="VI11" s="33"/>
      <c r="VJ11" s="33"/>
      <c r="VK11" s="33"/>
      <c r="VL11" s="33"/>
      <c r="VM11" s="33"/>
      <c r="VN11" s="33"/>
      <c r="VO11" s="33"/>
      <c r="VP11" s="33"/>
      <c r="VQ11" s="33"/>
      <c r="VR11" s="33"/>
      <c r="VS11" s="33"/>
      <c r="VT11" s="33"/>
      <c r="VU11" s="33"/>
      <c r="VV11" s="33"/>
      <c r="VW11" s="33"/>
      <c r="VX11" s="33"/>
      <c r="VY11" s="33"/>
      <c r="VZ11" s="33"/>
      <c r="WA11" s="33"/>
      <c r="WB11" s="33"/>
      <c r="WC11" s="33"/>
      <c r="WD11" s="33"/>
      <c r="WE11" s="33"/>
      <c r="WF11" s="33"/>
      <c r="WG11" s="33"/>
      <c r="WH11" s="33"/>
      <c r="WI11" s="33"/>
      <c r="WJ11" s="33"/>
      <c r="WK11" s="33"/>
      <c r="WL11" s="33"/>
      <c r="WM11" s="33"/>
      <c r="WN11" s="33"/>
      <c r="WO11" s="33"/>
      <c r="WP11" s="33"/>
      <c r="WQ11" s="33"/>
      <c r="WR11" s="33"/>
      <c r="WS11" s="33"/>
      <c r="WT11" s="33"/>
      <c r="WU11" s="33"/>
      <c r="WV11" s="33"/>
      <c r="WW11" s="33"/>
      <c r="WX11" s="33"/>
      <c r="WY11" s="33"/>
      <c r="WZ11" s="33"/>
      <c r="XA11" s="33"/>
      <c r="XB11" s="33"/>
      <c r="XC11" s="33"/>
      <c r="XD11" s="33"/>
      <c r="XE11" s="33"/>
      <c r="XF11" s="33"/>
      <c r="XG11" s="33"/>
      <c r="XH11" s="33"/>
      <c r="XI11" s="33"/>
      <c r="XJ11" s="33"/>
      <c r="XK11" s="33"/>
      <c r="XL11" s="33"/>
      <c r="XM11" s="33"/>
      <c r="XN11" s="33"/>
      <c r="XO11" s="33"/>
      <c r="XP11" s="33"/>
      <c r="XQ11" s="33"/>
      <c r="XR11" s="33"/>
      <c r="XS11" s="33"/>
      <c r="XT11" s="33"/>
      <c r="XU11" s="33"/>
      <c r="XV11" s="33"/>
      <c r="XW11" s="33"/>
      <c r="XX11" s="33"/>
      <c r="XY11" s="33"/>
      <c r="XZ11" s="33"/>
      <c r="YA11" s="33"/>
      <c r="YB11" s="33"/>
      <c r="YC11" s="33"/>
      <c r="YD11" s="33"/>
      <c r="YE11" s="33"/>
      <c r="YF11" s="33"/>
      <c r="YG11" s="33"/>
      <c r="YH11" s="33"/>
      <c r="YI11" s="33"/>
      <c r="YJ11" s="33"/>
      <c r="YK11" s="33"/>
      <c r="YL11" s="33"/>
      <c r="YM11" s="33"/>
      <c r="YN11" s="33"/>
      <c r="YO11" s="33"/>
      <c r="YP11" s="33"/>
      <c r="YQ11" s="33"/>
      <c r="YR11" s="33"/>
      <c r="YS11" s="33"/>
      <c r="YT11" s="33"/>
      <c r="YU11" s="33"/>
      <c r="YV11" s="33"/>
      <c r="YW11" s="33"/>
      <c r="YX11" s="33"/>
      <c r="YY11" s="33"/>
      <c r="YZ11" s="33"/>
      <c r="ZA11" s="33"/>
      <c r="ZB11" s="33"/>
      <c r="ZC11" s="33"/>
      <c r="ZD11" s="33"/>
      <c r="ZE11" s="33"/>
      <c r="ZF11" s="33"/>
      <c r="ZG11" s="33"/>
      <c r="ZH11" s="33"/>
      <c r="ZI11" s="33"/>
      <c r="ZJ11" s="33"/>
      <c r="ZK11" s="33"/>
      <c r="ZL11" s="33"/>
      <c r="ZM11" s="33"/>
      <c r="ZN11" s="33"/>
      <c r="ZO11" s="33"/>
      <c r="ZP11" s="33"/>
      <c r="ZQ11" s="33"/>
      <c r="ZR11" s="33"/>
      <c r="ZS11" s="33"/>
      <c r="ZT11" s="33"/>
      <c r="ZU11" s="33"/>
      <c r="ZV11" s="33"/>
      <c r="ZW11" s="33"/>
      <c r="ZX11" s="33"/>
      <c r="ZY11" s="33"/>
      <c r="ZZ11" s="33"/>
      <c r="AAA11" s="33"/>
      <c r="AAB11" s="33"/>
      <c r="AAC11" s="33"/>
      <c r="AAD11" s="33"/>
      <c r="AAE11" s="33"/>
      <c r="AAF11" s="33"/>
      <c r="AAG11" s="33"/>
      <c r="AAH11" s="33"/>
      <c r="AAI11" s="33"/>
      <c r="AAJ11" s="33"/>
      <c r="AAK11" s="33"/>
      <c r="AAL11" s="33"/>
      <c r="AAM11" s="33"/>
      <c r="AAN11" s="33"/>
      <c r="AAO11" s="33"/>
      <c r="AAP11" s="33"/>
      <c r="AAQ11" s="33"/>
      <c r="AAR11" s="33"/>
      <c r="AAS11" s="33"/>
      <c r="AAT11" s="33"/>
      <c r="AAU11" s="33"/>
      <c r="AAV11" s="33"/>
      <c r="AAW11" s="33"/>
      <c r="AAX11" s="33"/>
      <c r="AAY11" s="33"/>
      <c r="AAZ11" s="33"/>
      <c r="ABA11" s="33"/>
      <c r="ABB11" s="33"/>
      <c r="ABC11" s="33"/>
      <c r="ABD11" s="33"/>
      <c r="ABE11" s="33"/>
      <c r="ABF11" s="33"/>
      <c r="ABG11" s="33"/>
      <c r="ABH11" s="33"/>
      <c r="ABI11" s="33"/>
      <c r="ABJ11" s="33"/>
      <c r="ABK11" s="33"/>
      <c r="ABL11" s="33"/>
      <c r="ABM11" s="33"/>
      <c r="ABN11" s="33"/>
      <c r="ABO11" s="33"/>
      <c r="ABP11" s="33"/>
      <c r="ABQ11" s="33"/>
      <c r="ABR11" s="33"/>
      <c r="ABS11" s="33"/>
      <c r="ABT11" s="33"/>
      <c r="ABU11" s="33"/>
      <c r="ABV11" s="33"/>
      <c r="ABW11" s="33"/>
      <c r="ABX11" s="33"/>
      <c r="ABY11" s="33"/>
      <c r="ABZ11" s="33"/>
      <c r="ACA11" s="33"/>
      <c r="ACB11" s="33"/>
      <c r="ACC11" s="33"/>
      <c r="ACD11" s="33"/>
      <c r="ACE11" s="33"/>
      <c r="ACF11" s="33"/>
      <c r="ACG11" s="33"/>
      <c r="ACH11" s="33"/>
      <c r="ACI11" s="33"/>
      <c r="ACJ11" s="33"/>
      <c r="ACK11" s="33"/>
      <c r="ACL11" s="33"/>
      <c r="ACM11" s="33"/>
      <c r="ACN11" s="33"/>
      <c r="ACO11" s="33"/>
      <c r="ACP11" s="33"/>
      <c r="ACQ11" s="33"/>
      <c r="ACR11" s="33"/>
      <c r="ACS11" s="33"/>
      <c r="ACT11" s="33"/>
      <c r="ACU11" s="33"/>
      <c r="ACV11" s="33"/>
      <c r="ACW11" s="33"/>
      <c r="ACX11" s="33"/>
      <c r="ACY11" s="33"/>
      <c r="ACZ11" s="33"/>
      <c r="ADA11" s="33"/>
      <c r="ADB11" s="33"/>
      <c r="ADC11" s="33"/>
      <c r="ADD11" s="33"/>
      <c r="ADE11" s="33"/>
      <c r="ADF11" s="33"/>
      <c r="ADG11" s="33"/>
      <c r="ADH11" s="33"/>
      <c r="ADI11" s="33"/>
      <c r="ADJ11" s="33"/>
      <c r="ADK11" s="33"/>
      <c r="ADL11" s="33"/>
      <c r="ADM11" s="33"/>
      <c r="ADN11" s="33"/>
      <c r="ADO11" s="33"/>
      <c r="ADP11" s="33"/>
      <c r="ADQ11" s="33"/>
      <c r="ADR11" s="33"/>
      <c r="ADS11" s="33"/>
      <c r="ADT11" s="33"/>
      <c r="ADU11" s="33"/>
      <c r="ADV11" s="33"/>
      <c r="ADW11" s="33"/>
      <c r="ADX11" s="33"/>
      <c r="ADY11" s="33"/>
      <c r="ADZ11" s="33"/>
      <c r="AEA11" s="33"/>
      <c r="AEB11" s="33"/>
      <c r="AEC11" s="33"/>
      <c r="AED11" s="33"/>
      <c r="AEE11" s="33"/>
      <c r="AEF11" s="33"/>
      <c r="AEG11" s="33"/>
      <c r="AEH11" s="33"/>
      <c r="AEI11" s="33"/>
      <c r="AEJ11" s="33"/>
      <c r="AEK11" s="33"/>
      <c r="AEL11" s="33"/>
      <c r="AEM11" s="33"/>
      <c r="AEN11" s="33"/>
      <c r="AEO11" s="33"/>
      <c r="AEP11" s="33"/>
      <c r="AEQ11" s="33"/>
      <c r="AER11" s="33"/>
      <c r="AES11" s="33"/>
      <c r="AET11" s="33"/>
      <c r="AEU11" s="33"/>
      <c r="AEV11" s="33"/>
      <c r="AEW11" s="33"/>
      <c r="AEX11" s="33"/>
      <c r="AEY11" s="33"/>
      <c r="AEZ11" s="33"/>
      <c r="AFA11" s="33"/>
      <c r="AFB11" s="33"/>
      <c r="AFC11" s="33"/>
      <c r="AFD11" s="33"/>
      <c r="AFE11" s="33"/>
      <c r="AFF11" s="33"/>
      <c r="AFG11" s="33"/>
      <c r="AFH11" s="33"/>
      <c r="AFI11" s="33"/>
      <c r="AFJ11" s="33"/>
      <c r="AFK11" s="33"/>
      <c r="AFL11" s="33"/>
      <c r="AFM11" s="33"/>
      <c r="AFN11" s="33"/>
      <c r="AFO11" s="33"/>
      <c r="AFP11" s="33"/>
      <c r="AFQ11" s="33"/>
      <c r="AFR11" s="33"/>
      <c r="AFS11" s="33"/>
      <c r="AFT11" s="33"/>
      <c r="AFU11" s="33"/>
      <c r="AFV11" s="33"/>
      <c r="AFW11" s="33"/>
      <c r="AFX11" s="33"/>
      <c r="AFY11" s="33"/>
      <c r="AFZ11" s="33"/>
      <c r="AGA11" s="33"/>
      <c r="AGB11" s="33"/>
      <c r="AGC11" s="33"/>
      <c r="AGD11" s="33"/>
      <c r="AGE11" s="33"/>
      <c r="AGF11" s="33"/>
      <c r="AGG11" s="33"/>
      <c r="AGH11" s="33"/>
      <c r="AGI11" s="33"/>
      <c r="AGJ11" s="33"/>
      <c r="AGK11" s="33"/>
      <c r="AGL11" s="33"/>
      <c r="AGM11" s="33"/>
      <c r="AGN11" s="33"/>
      <c r="AGO11" s="33"/>
      <c r="AGP11" s="33"/>
      <c r="AGQ11" s="33"/>
      <c r="AGR11" s="33"/>
      <c r="AGS11" s="33"/>
      <c r="AGT11" s="33"/>
      <c r="AGU11" s="33"/>
      <c r="AGV11" s="33"/>
      <c r="AGW11" s="33"/>
      <c r="AGX11" s="33"/>
      <c r="AGY11" s="33"/>
      <c r="AGZ11" s="33"/>
      <c r="AHA11" s="33"/>
      <c r="AHB11" s="33"/>
      <c r="AHC11" s="33"/>
      <c r="AHD11" s="33"/>
      <c r="AHE11" s="33"/>
      <c r="AHF11" s="33"/>
      <c r="AHG11" s="33"/>
      <c r="AHH11" s="33"/>
      <c r="AHI11" s="33"/>
      <c r="AHJ11" s="33"/>
      <c r="AHK11" s="33"/>
      <c r="AHL11" s="33"/>
      <c r="AHM11" s="33"/>
      <c r="AHN11" s="33"/>
      <c r="AHO11" s="33"/>
      <c r="AHP11" s="33"/>
      <c r="AHQ11" s="33"/>
      <c r="AHR11" s="33"/>
      <c r="AHS11" s="33"/>
      <c r="AHT11" s="33"/>
      <c r="AHU11" s="33"/>
      <c r="AHV11" s="33"/>
      <c r="AHW11" s="33"/>
      <c r="AHX11" s="33"/>
      <c r="AHY11" s="33"/>
      <c r="AHZ11" s="33"/>
      <c r="AIA11" s="33"/>
      <c r="AIB11" s="33"/>
      <c r="AIC11" s="33"/>
      <c r="AID11" s="33"/>
      <c r="AIE11" s="33"/>
      <c r="AIF11" s="33"/>
      <c r="AIG11" s="33"/>
      <c r="AIH11" s="33"/>
      <c r="AII11" s="33"/>
      <c r="AIJ11" s="33"/>
      <c r="AIK11" s="33"/>
      <c r="AIL11" s="33"/>
      <c r="AIM11" s="33"/>
      <c r="AIN11" s="33"/>
      <c r="AIO11" s="33"/>
      <c r="AIP11" s="33"/>
      <c r="AIQ11" s="33"/>
      <c r="AIR11" s="33"/>
      <c r="AIS11" s="33"/>
      <c r="AIT11" s="33"/>
      <c r="AIU11" s="33"/>
      <c r="AIV11" s="33"/>
      <c r="AIW11" s="33"/>
      <c r="AIX11" s="33"/>
      <c r="AIY11" s="33"/>
      <c r="AIZ11" s="33"/>
      <c r="AJA11" s="33"/>
      <c r="AJB11" s="33"/>
      <c r="AJC11" s="33"/>
      <c r="AJD11" s="33"/>
      <c r="AJE11" s="33"/>
      <c r="AJF11" s="33"/>
      <c r="AJG11" s="33"/>
      <c r="AJH11" s="33"/>
      <c r="AJI11" s="33"/>
      <c r="AJJ11" s="33"/>
      <c r="AJK11" s="33"/>
      <c r="AJL11" s="33"/>
      <c r="AJM11" s="33"/>
      <c r="AJN11" s="33"/>
      <c r="AJO11" s="33"/>
      <c r="AJP11" s="33"/>
      <c r="AJQ11" s="33"/>
      <c r="AJR11" s="33"/>
      <c r="AJS11" s="33"/>
      <c r="AJT11" s="33"/>
      <c r="AJU11" s="33"/>
      <c r="AJV11" s="33"/>
      <c r="AJW11" s="33"/>
      <c r="AJX11" s="33"/>
      <c r="AJY11" s="33"/>
      <c r="AJZ11" s="33"/>
      <c r="AKA11" s="33"/>
      <c r="AKB11" s="33"/>
      <c r="AKC11" s="33"/>
      <c r="AKD11" s="33"/>
      <c r="AKE11" s="33"/>
      <c r="AKF11" s="33"/>
      <c r="AKG11" s="33"/>
      <c r="AKH11" s="33"/>
      <c r="AKI11" s="33"/>
      <c r="AKJ11" s="33"/>
      <c r="AKK11" s="33"/>
      <c r="AKL11" s="33"/>
      <c r="AKM11" s="33"/>
      <c r="AKN11" s="33"/>
      <c r="AKO11" s="33"/>
      <c r="AKP11" s="33"/>
      <c r="AKQ11" s="33"/>
      <c r="AKR11" s="33"/>
      <c r="AKS11" s="33"/>
      <c r="AKT11" s="33"/>
      <c r="AKU11" s="33"/>
      <c r="AKV11" s="33"/>
      <c r="AKW11" s="33"/>
      <c r="AKX11" s="33"/>
      <c r="AKY11" s="33"/>
      <c r="AKZ11" s="33"/>
      <c r="ALA11" s="33"/>
      <c r="ALB11" s="33"/>
      <c r="ALC11" s="33"/>
      <c r="ALD11" s="33"/>
      <c r="ALE11" s="33"/>
      <c r="ALF11" s="33"/>
      <c r="ALG11" s="33"/>
      <c r="ALH11" s="33"/>
      <c r="ALI11" s="33"/>
      <c r="ALJ11" s="33"/>
      <c r="ALK11" s="33"/>
      <c r="ALL11" s="33"/>
      <c r="ALM11" s="33"/>
      <c r="ALN11" s="33"/>
      <c r="ALO11" s="33"/>
      <c r="ALP11" s="33"/>
      <c r="ALQ11" s="33"/>
      <c r="ALR11" s="33"/>
      <c r="ALS11" s="33"/>
      <c r="ALT11" s="33"/>
      <c r="ALU11" s="33"/>
      <c r="ALV11" s="33"/>
      <c r="ALW11" s="33"/>
      <c r="ALX11" s="33"/>
      <c r="ALY11" s="33"/>
      <c r="ALZ11" s="33"/>
      <c r="AMA11" s="33"/>
      <c r="AMB11" s="33"/>
      <c r="AMC11" s="33"/>
      <c r="AMD11" s="33"/>
      <c r="AME11" s="33"/>
      <c r="AMF11" s="33"/>
      <c r="AMG11" s="33"/>
      <c r="AMH11" s="33"/>
      <c r="AMI11" s="33"/>
      <c r="AMJ11" s="33"/>
      <c r="AMK11" s="33"/>
      <c r="AML11" s="33"/>
      <c r="AMM11" s="33"/>
      <c r="AMN11" s="33"/>
      <c r="AMO11" s="33"/>
      <c r="AMP11" s="33"/>
      <c r="AMQ11" s="33"/>
      <c r="AMR11" s="33"/>
      <c r="AMS11" s="33"/>
      <c r="AMT11" s="33"/>
      <c r="AMU11" s="33"/>
      <c r="AMV11" s="33"/>
      <c r="AMW11" s="33"/>
      <c r="AMX11" s="33"/>
      <c r="AMY11" s="33"/>
      <c r="AMZ11" s="33"/>
      <c r="ANA11" s="33"/>
      <c r="ANB11" s="33"/>
      <c r="ANC11" s="33"/>
      <c r="AND11" s="33"/>
      <c r="ANE11" s="33"/>
      <c r="ANF11" s="33"/>
      <c r="ANG11" s="33"/>
      <c r="ANH11" s="33"/>
      <c r="ANI11" s="33"/>
      <c r="ANJ11" s="33"/>
      <c r="ANK11" s="33"/>
      <c r="ANL11" s="33"/>
      <c r="ANM11" s="33"/>
      <c r="ANN11" s="33"/>
      <c r="ANO11" s="33"/>
      <c r="ANP11" s="33"/>
      <c r="ANQ11" s="33"/>
      <c r="ANR11" s="33"/>
      <c r="ANS11" s="33"/>
      <c r="ANT11" s="33"/>
      <c r="ANU11" s="33"/>
      <c r="ANV11" s="33"/>
      <c r="ANW11" s="33"/>
      <c r="ANX11" s="33"/>
      <c r="ANY11" s="33"/>
      <c r="ANZ11" s="33"/>
      <c r="AOA11" s="33"/>
      <c r="AOB11" s="33"/>
      <c r="AOC11" s="33"/>
      <c r="AOD11" s="33"/>
      <c r="AOE11" s="33"/>
      <c r="AOF11" s="33"/>
      <c r="AOG11" s="33"/>
      <c r="AOH11" s="33"/>
      <c r="AOI11" s="33"/>
      <c r="AOJ11" s="33"/>
      <c r="AOK11" s="33"/>
      <c r="AOL11" s="33"/>
      <c r="AOM11" s="33"/>
      <c r="AON11" s="33"/>
      <c r="AOO11" s="33"/>
      <c r="AOP11" s="33"/>
      <c r="AOQ11" s="33"/>
      <c r="AOR11" s="33"/>
      <c r="AOS11" s="33"/>
      <c r="AOT11" s="33"/>
      <c r="AOU11" s="33"/>
      <c r="AOV11" s="33"/>
      <c r="AOW11" s="33"/>
      <c r="AOX11" s="33"/>
      <c r="AOY11" s="33"/>
      <c r="AOZ11" s="33"/>
      <c r="APA11" s="33"/>
      <c r="APB11" s="33"/>
      <c r="APC11" s="33"/>
      <c r="APD11" s="33"/>
      <c r="APE11" s="33"/>
      <c r="APF11" s="33"/>
      <c r="APG11" s="33"/>
      <c r="APH11" s="33"/>
      <c r="API11" s="33"/>
      <c r="APJ11" s="33"/>
      <c r="APK11" s="33"/>
      <c r="APL11" s="33"/>
      <c r="APM11" s="33"/>
      <c r="APN11" s="33"/>
      <c r="APO11" s="33"/>
      <c r="APP11" s="33"/>
      <c r="APQ11" s="33"/>
      <c r="APR11" s="33"/>
      <c r="APS11" s="33"/>
      <c r="APT11" s="33"/>
      <c r="APU11" s="33"/>
      <c r="APV11" s="33"/>
      <c r="APW11" s="33"/>
      <c r="APX11" s="33"/>
      <c r="APY11" s="33"/>
      <c r="APZ11" s="33"/>
      <c r="AQA11" s="33"/>
      <c r="AQB11" s="33"/>
      <c r="AQC11" s="33"/>
      <c r="AQD11" s="33"/>
      <c r="AQE11" s="33"/>
      <c r="AQF11" s="33"/>
      <c r="AQG11" s="33"/>
      <c r="AQH11" s="33"/>
      <c r="AQI11" s="33"/>
      <c r="AQJ11" s="33"/>
      <c r="AQK11" s="33"/>
      <c r="AQL11" s="33"/>
      <c r="AQM11" s="33"/>
      <c r="AQN11" s="33"/>
      <c r="AQO11" s="33"/>
      <c r="AQP11" s="33"/>
      <c r="AQQ11" s="33"/>
      <c r="AQR11" s="33"/>
      <c r="AQS11" s="33"/>
      <c r="AQT11" s="33"/>
      <c r="AQU11" s="33"/>
      <c r="AQV11" s="33"/>
      <c r="AQW11" s="33"/>
      <c r="AQX11" s="33"/>
      <c r="AQY11" s="33"/>
      <c r="AQZ11" s="33"/>
      <c r="ARA11" s="33"/>
      <c r="ARB11" s="33"/>
      <c r="ARC11" s="33"/>
      <c r="ARD11" s="33"/>
      <c r="ARE11" s="33"/>
      <c r="ARF11" s="33"/>
      <c r="ARG11" s="33"/>
      <c r="ARH11" s="33"/>
      <c r="ARI11" s="33"/>
      <c r="ARJ11" s="33"/>
      <c r="ARK11" s="33"/>
      <c r="ARL11" s="33"/>
      <c r="ARM11" s="33"/>
      <c r="ARN11" s="33"/>
      <c r="ARO11" s="33"/>
      <c r="ARP11" s="33"/>
      <c r="ARQ11" s="33"/>
      <c r="ARR11" s="33"/>
      <c r="ARS11" s="33"/>
      <c r="ART11" s="33"/>
      <c r="ARU11" s="33"/>
      <c r="ARV11" s="33"/>
      <c r="ARW11" s="33"/>
      <c r="ARX11" s="33"/>
      <c r="ARY11" s="33"/>
      <c r="ARZ11" s="33"/>
      <c r="ASA11" s="33"/>
      <c r="ASB11" s="33"/>
      <c r="ASC11" s="33"/>
      <c r="ASD11" s="33"/>
      <c r="ASE11" s="33"/>
      <c r="ASF11" s="33"/>
      <c r="ASG11" s="33"/>
      <c r="ASH11" s="33"/>
      <c r="ASI11" s="33"/>
      <c r="ASJ11" s="33"/>
      <c r="ASK11" s="33"/>
      <c r="ASL11" s="33"/>
      <c r="ASM11" s="33"/>
      <c r="ASN11" s="33"/>
      <c r="ASO11" s="33"/>
      <c r="ASP11" s="33"/>
      <c r="ASQ11" s="33"/>
      <c r="ASR11" s="33"/>
      <c r="ASS11" s="33"/>
      <c r="AST11" s="33"/>
      <c r="ASU11" s="33"/>
      <c r="ASV11" s="33"/>
      <c r="ASW11" s="33"/>
      <c r="ASX11" s="33"/>
      <c r="ASY11" s="33"/>
      <c r="ASZ11" s="33"/>
      <c r="ATA11" s="33"/>
      <c r="ATB11" s="33"/>
      <c r="ATC11" s="33"/>
      <c r="ATD11" s="33"/>
      <c r="ATE11" s="33"/>
      <c r="ATF11" s="33"/>
      <c r="ATG11" s="33"/>
      <c r="ATH11" s="33"/>
      <c r="ATI11" s="33"/>
      <c r="ATJ11" s="33"/>
      <c r="ATK11" s="33"/>
      <c r="ATL11" s="33"/>
      <c r="ATM11" s="33"/>
      <c r="ATN11" s="33"/>
      <c r="ATO11" s="33"/>
      <c r="ATP11" s="33"/>
      <c r="ATQ11" s="33"/>
      <c r="ATR11" s="33"/>
      <c r="ATS11" s="33"/>
      <c r="ATT11" s="33"/>
      <c r="ATU11" s="33"/>
      <c r="ATV11" s="33"/>
      <c r="ATW11" s="33"/>
      <c r="ATX11" s="33"/>
      <c r="ATY11" s="33"/>
      <c r="ATZ11" s="33"/>
      <c r="AUA11" s="33"/>
      <c r="AUB11" s="33"/>
      <c r="AUC11" s="33"/>
      <c r="AUD11" s="33"/>
      <c r="AUE11" s="33"/>
      <c r="AUF11" s="33"/>
      <c r="AUG11" s="33"/>
      <c r="AUH11" s="33"/>
      <c r="AUI11" s="33"/>
      <c r="AUJ11" s="33"/>
      <c r="AUK11" s="33"/>
      <c r="AUL11" s="33"/>
      <c r="AUM11" s="33"/>
      <c r="AUN11" s="33"/>
      <c r="AUO11" s="33"/>
      <c r="AUP11" s="33"/>
      <c r="AUQ11" s="33"/>
      <c r="AUR11" s="33"/>
      <c r="AUS11" s="33"/>
      <c r="AUT11" s="33"/>
      <c r="AUU11" s="33"/>
      <c r="AUV11" s="33"/>
      <c r="AUW11" s="33"/>
      <c r="AUX11" s="33"/>
      <c r="AUY11" s="33"/>
      <c r="AUZ11" s="33"/>
      <c r="AVA11" s="33"/>
      <c r="AVB11" s="33"/>
      <c r="AVC11" s="33"/>
      <c r="AVD11" s="33"/>
      <c r="AVE11" s="33"/>
      <c r="AVF11" s="33"/>
      <c r="AVG11" s="33"/>
      <c r="AVH11" s="33"/>
      <c r="AVI11" s="33"/>
      <c r="AVJ11" s="33"/>
      <c r="AVK11" s="33"/>
      <c r="AVL11" s="33"/>
      <c r="AVM11" s="33"/>
      <c r="AVN11" s="33"/>
      <c r="AVO11" s="33"/>
      <c r="AVP11" s="33"/>
      <c r="AVQ11" s="33"/>
      <c r="AVR11" s="33"/>
      <c r="AVS11" s="33"/>
      <c r="AVT11" s="33"/>
      <c r="AVU11" s="33"/>
      <c r="AVV11" s="33"/>
      <c r="AVW11" s="33"/>
      <c r="AVX11" s="33"/>
      <c r="AVY11" s="33"/>
      <c r="AVZ11" s="33"/>
      <c r="AWA11" s="33"/>
      <c r="AWB11" s="33"/>
      <c r="AWC11" s="33"/>
      <c r="AWD11" s="33"/>
      <c r="AWE11" s="33"/>
      <c r="AWF11" s="33"/>
      <c r="AWG11" s="33"/>
      <c r="AWH11" s="33"/>
      <c r="AWI11" s="33"/>
      <c r="AWJ11" s="33"/>
      <c r="AWK11" s="33"/>
      <c r="AWL11" s="33"/>
      <c r="AWM11" s="33"/>
      <c r="AWN11" s="33"/>
      <c r="AWO11" s="33"/>
      <c r="AWP11" s="33"/>
      <c r="AWQ11" s="33"/>
      <c r="AWR11" s="33"/>
      <c r="AWS11" s="33"/>
      <c r="AWT11" s="33"/>
      <c r="AWU11" s="33"/>
      <c r="AWV11" s="33"/>
      <c r="AWW11" s="33"/>
      <c r="AWX11" s="33"/>
      <c r="AWY11" s="33"/>
      <c r="AWZ11" s="33"/>
      <c r="AXA11" s="33"/>
      <c r="AXB11" s="33"/>
      <c r="AXC11" s="33"/>
      <c r="AXD11" s="33"/>
      <c r="AXE11" s="33"/>
      <c r="AXF11" s="33"/>
      <c r="AXG11" s="33"/>
      <c r="AXH11" s="33"/>
      <c r="AXI11" s="33"/>
      <c r="AXJ11" s="33"/>
      <c r="AXK11" s="33"/>
      <c r="AXL11" s="33"/>
      <c r="AXM11" s="33"/>
      <c r="AXN11" s="33"/>
      <c r="AXO11" s="33"/>
      <c r="AXP11" s="33"/>
      <c r="AXQ11" s="33"/>
      <c r="AXR11" s="33"/>
      <c r="AXS11" s="33"/>
      <c r="AXT11" s="33"/>
      <c r="AXU11" s="33"/>
      <c r="AXV11" s="33"/>
      <c r="AXW11" s="33"/>
      <c r="AXX11" s="33"/>
      <c r="AXY11" s="33"/>
      <c r="AXZ11" s="33"/>
      <c r="AYA11" s="33"/>
      <c r="AYB11" s="33"/>
      <c r="AYC11" s="33"/>
      <c r="AYD11" s="33"/>
      <c r="AYE11" s="33"/>
      <c r="AYF11" s="33"/>
      <c r="AYG11" s="33"/>
      <c r="AYH11" s="33"/>
      <c r="AYI11" s="33"/>
      <c r="AYJ11" s="33"/>
      <c r="AYK11" s="33"/>
      <c r="AYL11" s="33"/>
      <c r="AYM11" s="33"/>
      <c r="AYN11" s="33"/>
      <c r="AYO11" s="33"/>
      <c r="AYP11" s="33"/>
      <c r="AYQ11" s="33"/>
      <c r="AYR11" s="33"/>
      <c r="AYS11" s="33"/>
      <c r="AYT11" s="33"/>
      <c r="AYU11" s="33"/>
      <c r="AYV11" s="33"/>
      <c r="AYW11" s="33"/>
      <c r="AYX11" s="33"/>
      <c r="AYY11" s="33"/>
      <c r="AYZ11" s="33"/>
      <c r="AZA11" s="33"/>
      <c r="AZB11" s="33"/>
      <c r="AZC11" s="33"/>
      <c r="AZD11" s="33"/>
      <c r="AZE11" s="33"/>
      <c r="AZF11" s="33"/>
      <c r="AZG11" s="33"/>
      <c r="AZH11" s="33"/>
      <c r="AZI11" s="33"/>
      <c r="AZJ11" s="33"/>
      <c r="AZK11" s="33"/>
      <c r="AZL11" s="33"/>
      <c r="AZM11" s="33"/>
      <c r="AZN11" s="33"/>
      <c r="AZO11" s="33"/>
      <c r="AZP11" s="33"/>
      <c r="AZQ11" s="33"/>
      <c r="AZR11" s="33"/>
      <c r="AZS11" s="33"/>
      <c r="AZT11" s="33"/>
      <c r="AZU11" s="33"/>
      <c r="AZV11" s="33"/>
      <c r="AZW11" s="33"/>
      <c r="AZX11" s="33"/>
      <c r="AZY11" s="33"/>
      <c r="AZZ11" s="33"/>
      <c r="BAA11" s="33"/>
      <c r="BAB11" s="33"/>
      <c r="BAC11" s="33"/>
      <c r="BAD11" s="33"/>
      <c r="BAE11" s="33"/>
      <c r="BAF11" s="33"/>
      <c r="BAG11" s="33"/>
      <c r="BAH11" s="33"/>
      <c r="BAI11" s="33"/>
      <c r="BAJ11" s="33"/>
      <c r="BAK11" s="33"/>
      <c r="BAL11" s="33"/>
      <c r="BAM11" s="33"/>
      <c r="BAN11" s="33"/>
      <c r="BAO11" s="33"/>
      <c r="BAP11" s="33"/>
      <c r="BAQ11" s="33"/>
      <c r="BAR11" s="33"/>
      <c r="BAS11" s="33"/>
      <c r="BAT11" s="33"/>
      <c r="BAU11" s="33"/>
      <c r="BAV11" s="33"/>
      <c r="BAW11" s="33"/>
      <c r="BAX11" s="33"/>
      <c r="BAY11" s="33"/>
      <c r="BAZ11" s="33"/>
      <c r="BBA11" s="33"/>
      <c r="BBB11" s="33"/>
      <c r="BBC11" s="33"/>
      <c r="BBD11" s="33"/>
      <c r="BBE11" s="33"/>
      <c r="BBF11" s="33"/>
      <c r="BBG11" s="33"/>
      <c r="BBH11" s="33"/>
      <c r="BBI11" s="33"/>
      <c r="BBJ11" s="33"/>
      <c r="BBK11" s="33"/>
      <c r="BBL11" s="33"/>
      <c r="BBM11" s="33"/>
      <c r="BBN11" s="33"/>
      <c r="BBO11" s="33"/>
      <c r="BBP11" s="33"/>
      <c r="BBQ11" s="33"/>
      <c r="BBR11" s="33"/>
      <c r="BBS11" s="33"/>
      <c r="BBT11" s="33"/>
      <c r="BBU11" s="33"/>
      <c r="BBV11" s="33"/>
      <c r="BBW11" s="33"/>
      <c r="BBX11" s="33"/>
      <c r="BBY11" s="33"/>
      <c r="BBZ11" s="33"/>
      <c r="BCA11" s="33"/>
      <c r="BCB11" s="33"/>
      <c r="BCC11" s="33"/>
      <c r="BCD11" s="33"/>
      <c r="BCE11" s="33"/>
      <c r="BCF11" s="33"/>
      <c r="BCG11" s="33"/>
      <c r="BCH11" s="33"/>
      <c r="BCI11" s="33"/>
      <c r="BCJ11" s="33"/>
      <c r="BCK11" s="33"/>
      <c r="BCL11" s="33"/>
      <c r="BCM11" s="33"/>
      <c r="BCN11" s="33"/>
      <c r="BCO11" s="33"/>
      <c r="BCP11" s="33"/>
      <c r="BCQ11" s="33"/>
      <c r="BCR11" s="33"/>
      <c r="BCS11" s="33"/>
      <c r="BCT11" s="33"/>
      <c r="BCU11" s="33"/>
      <c r="BCV11" s="33"/>
      <c r="BCW11" s="33"/>
      <c r="BCX11" s="33"/>
      <c r="BCY11" s="33"/>
      <c r="BCZ11" s="33"/>
      <c r="BDA11" s="33"/>
      <c r="BDB11" s="33"/>
      <c r="BDC11" s="33"/>
      <c r="BDD11" s="33"/>
      <c r="BDE11" s="33"/>
      <c r="BDF11" s="33"/>
      <c r="BDG11" s="33"/>
      <c r="BDH11" s="33"/>
      <c r="BDI11" s="33"/>
      <c r="BDJ11" s="33"/>
      <c r="BDK11" s="33"/>
      <c r="BDL11" s="33"/>
      <c r="BDM11" s="33"/>
      <c r="BDN11" s="33"/>
      <c r="BDO11" s="33"/>
      <c r="BDP11" s="33"/>
      <c r="BDQ11" s="33"/>
      <c r="BDR11" s="33"/>
      <c r="BDS11" s="33"/>
      <c r="BDT11" s="33"/>
      <c r="BDU11" s="33"/>
      <c r="BDV11" s="33"/>
      <c r="BDW11" s="33"/>
      <c r="BDX11" s="33"/>
      <c r="BDY11" s="33"/>
      <c r="BDZ11" s="33"/>
      <c r="BEA11" s="33"/>
      <c r="BEB11" s="33"/>
      <c r="BEC11" s="33"/>
      <c r="BED11" s="33"/>
      <c r="BEE11" s="33"/>
      <c r="BEF11" s="33"/>
      <c r="BEG11" s="33"/>
      <c r="BEH11" s="33"/>
      <c r="BEI11" s="33"/>
      <c r="BEJ11" s="33"/>
      <c r="BEK11" s="33"/>
      <c r="BEL11" s="33"/>
      <c r="BEM11" s="33"/>
      <c r="BEN11" s="33"/>
      <c r="BEO11" s="33"/>
      <c r="BEP11" s="33"/>
      <c r="BEQ11" s="33"/>
      <c r="BER11" s="33"/>
      <c r="BES11" s="33"/>
      <c r="BET11" s="33"/>
      <c r="BEU11" s="33"/>
      <c r="BEV11" s="33"/>
      <c r="BEW11" s="33"/>
      <c r="BEX11" s="33"/>
      <c r="BEY11" s="33"/>
      <c r="BEZ11" s="33"/>
      <c r="BFA11" s="33"/>
      <c r="BFB11" s="33"/>
      <c r="BFC11" s="33"/>
      <c r="BFD11" s="33"/>
      <c r="BFE11" s="33"/>
      <c r="BFF11" s="33"/>
      <c r="BFG11" s="33"/>
      <c r="BFH11" s="33"/>
      <c r="BFI11" s="33"/>
      <c r="BFJ11" s="33"/>
      <c r="BFK11" s="33"/>
      <c r="BFL11" s="33"/>
      <c r="BFM11" s="33"/>
      <c r="BFN11" s="33"/>
      <c r="BFO11" s="33"/>
      <c r="BFP11" s="33"/>
      <c r="BFQ11" s="33"/>
      <c r="BFR11" s="33"/>
      <c r="BFS11" s="33"/>
      <c r="BFT11" s="33"/>
      <c r="BFU11" s="33"/>
      <c r="BFV11" s="33"/>
      <c r="BFW11" s="33"/>
      <c r="BFX11" s="33"/>
      <c r="BFY11" s="33"/>
      <c r="BFZ11" s="33"/>
      <c r="BGA11" s="33"/>
      <c r="BGB11" s="33"/>
      <c r="BGC11" s="33"/>
      <c r="BGD11" s="33"/>
      <c r="BGE11" s="33"/>
      <c r="BGF11" s="33"/>
      <c r="BGG11" s="33"/>
      <c r="BGH11" s="33"/>
      <c r="BGI11" s="33"/>
      <c r="BGJ11" s="33"/>
      <c r="BGK11" s="33"/>
      <c r="BGL11" s="33"/>
      <c r="BGM11" s="33"/>
      <c r="BGN11" s="33"/>
      <c r="BGO11" s="33"/>
      <c r="BGP11" s="33"/>
      <c r="BGQ11" s="33"/>
      <c r="BGR11" s="33"/>
      <c r="BGS11" s="33"/>
      <c r="BGT11" s="33"/>
      <c r="BGU11" s="33"/>
      <c r="BGV11" s="33"/>
      <c r="BGW11" s="33"/>
      <c r="BGX11" s="33"/>
      <c r="BGY11" s="33"/>
      <c r="BGZ11" s="33"/>
      <c r="BHA11" s="33"/>
      <c r="BHB11" s="33"/>
      <c r="BHC11" s="33"/>
      <c r="BHD11" s="33"/>
      <c r="BHE11" s="33"/>
      <c r="BHF11" s="33"/>
      <c r="BHG11" s="33"/>
      <c r="BHH11" s="33"/>
      <c r="BHI11" s="33"/>
      <c r="BHJ11" s="33"/>
      <c r="BHK11" s="33"/>
      <c r="BHL11" s="33"/>
      <c r="BHM11" s="33"/>
      <c r="BHN11" s="33"/>
      <c r="BHO11" s="33"/>
      <c r="BHP11" s="33"/>
      <c r="BHQ11" s="33"/>
      <c r="BHR11" s="33"/>
      <c r="BHS11" s="33"/>
      <c r="BHT11" s="33"/>
      <c r="BHU11" s="33"/>
      <c r="BHV11" s="33"/>
      <c r="BHW11" s="33"/>
      <c r="BHX11" s="33"/>
      <c r="BHY11" s="33"/>
      <c r="BHZ11" s="33"/>
      <c r="BIA11" s="33"/>
      <c r="BIB11" s="33"/>
      <c r="BIC11" s="33"/>
      <c r="BID11" s="33"/>
      <c r="BIE11" s="33"/>
      <c r="BIF11" s="33"/>
      <c r="BIG11" s="33"/>
      <c r="BIH11" s="33"/>
      <c r="BII11" s="33"/>
      <c r="BIJ11" s="33"/>
      <c r="BIK11" s="33"/>
      <c r="BIL11" s="33"/>
      <c r="BIM11" s="33"/>
      <c r="BIN11" s="33"/>
      <c r="BIO11" s="33"/>
      <c r="BIP11" s="33"/>
      <c r="BIQ11" s="33"/>
      <c r="BIR11" s="33"/>
      <c r="BIS11" s="33"/>
      <c r="BIT11" s="33"/>
      <c r="BIU11" s="33"/>
      <c r="BIV11" s="33"/>
      <c r="BIW11" s="33"/>
      <c r="BIX11" s="33"/>
      <c r="BIY11" s="33"/>
      <c r="BIZ11" s="33"/>
      <c r="BJA11" s="33"/>
      <c r="BJB11" s="33"/>
      <c r="BJC11" s="33"/>
      <c r="BJD11" s="33"/>
      <c r="BJE11" s="33"/>
      <c r="BJF11" s="33"/>
      <c r="BJG11" s="33"/>
      <c r="BJH11" s="33"/>
      <c r="BJI11" s="33"/>
      <c r="BJJ11" s="33"/>
      <c r="BJK11" s="33"/>
      <c r="BJL11" s="33"/>
      <c r="BJM11" s="33"/>
      <c r="BJN11" s="33"/>
      <c r="BJO11" s="33"/>
      <c r="BJP11" s="33"/>
      <c r="BJQ11" s="33"/>
      <c r="BJR11" s="33"/>
      <c r="BJS11" s="33"/>
      <c r="BJT11" s="33"/>
      <c r="BJU11" s="33"/>
      <c r="BJV11" s="33"/>
      <c r="BJW11" s="33"/>
      <c r="BJX11" s="33"/>
      <c r="BJY11" s="33"/>
      <c r="BJZ11" s="33"/>
      <c r="BKA11" s="33"/>
      <c r="BKB11" s="33"/>
      <c r="BKC11" s="33"/>
      <c r="BKD11" s="33"/>
      <c r="BKE11" s="33"/>
      <c r="BKF11" s="33"/>
      <c r="BKG11" s="33"/>
      <c r="BKH11" s="33"/>
      <c r="BKI11" s="33"/>
      <c r="BKJ11" s="33"/>
      <c r="BKK11" s="33"/>
      <c r="BKL11" s="33"/>
      <c r="BKM11" s="33"/>
      <c r="BKN11" s="33"/>
      <c r="BKO11" s="33"/>
      <c r="BKP11" s="33"/>
      <c r="BKQ11" s="33"/>
      <c r="BKR11" s="33"/>
      <c r="BKS11" s="33"/>
      <c r="BKT11" s="33"/>
      <c r="BKU11" s="33"/>
      <c r="BKV11" s="33"/>
      <c r="BKW11" s="33"/>
      <c r="BKX11" s="33"/>
      <c r="BKY11" s="33"/>
      <c r="BKZ11" s="33"/>
      <c r="BLA11" s="33"/>
      <c r="BLB11" s="33"/>
      <c r="BLC11" s="33"/>
      <c r="BLD11" s="33"/>
      <c r="BLE11" s="33"/>
      <c r="BLF11" s="33"/>
      <c r="BLG11" s="33"/>
      <c r="BLH11" s="33"/>
      <c r="BLI11" s="33"/>
      <c r="BLJ11" s="33"/>
      <c r="BLK11" s="33"/>
      <c r="BLL11" s="33"/>
      <c r="BLM11" s="33"/>
      <c r="BLN11" s="33"/>
      <c r="BLO11" s="33"/>
      <c r="BLP11" s="33"/>
      <c r="BLQ11" s="33"/>
      <c r="BLR11" s="33"/>
      <c r="BLS11" s="33"/>
      <c r="BLT11" s="33"/>
      <c r="BLU11" s="33"/>
      <c r="BLV11" s="33"/>
      <c r="BLW11" s="33"/>
      <c r="BLX11" s="33"/>
      <c r="BLY11" s="33"/>
      <c r="BLZ11" s="33"/>
      <c r="BMA11" s="33"/>
      <c r="BMB11" s="33"/>
      <c r="BMC11" s="33"/>
      <c r="BMD11" s="33"/>
      <c r="BME11" s="33"/>
      <c r="BMF11" s="33"/>
      <c r="BMG11" s="33"/>
      <c r="BMH11" s="33"/>
      <c r="BMI11" s="33"/>
      <c r="BMJ11" s="33"/>
      <c r="BMK11" s="33"/>
      <c r="BML11" s="33"/>
      <c r="BMM11" s="33"/>
      <c r="BMN11" s="33"/>
      <c r="BMO11" s="33"/>
      <c r="BMP11" s="33"/>
      <c r="BMQ11" s="33"/>
      <c r="BMR11" s="33"/>
      <c r="BMS11" s="33"/>
      <c r="BMT11" s="33"/>
      <c r="BMU11" s="33"/>
      <c r="BMV11" s="33"/>
      <c r="BMW11" s="33"/>
      <c r="BMX11" s="33"/>
      <c r="BMY11" s="33"/>
      <c r="BMZ11" s="33"/>
      <c r="BNA11" s="33"/>
      <c r="BNB11" s="33"/>
      <c r="BNC11" s="33"/>
      <c r="BND11" s="33"/>
      <c r="BNE11" s="33"/>
      <c r="BNF11" s="33"/>
      <c r="BNG11" s="33"/>
      <c r="BNH11" s="33"/>
      <c r="BNI11" s="33"/>
      <c r="BNJ11" s="33"/>
      <c r="BNK11" s="33"/>
      <c r="BNL11" s="33"/>
      <c r="BNM11" s="33"/>
      <c r="BNN11" s="33"/>
      <c r="BNO11" s="33"/>
      <c r="BNP11" s="33"/>
      <c r="BNQ11" s="33"/>
      <c r="BNR11" s="33"/>
      <c r="BNS11" s="33"/>
      <c r="BNT11" s="33"/>
      <c r="BNU11" s="33"/>
      <c r="BNV11" s="33"/>
      <c r="BNW11" s="33"/>
      <c r="BNX11" s="33"/>
      <c r="BNY11" s="33"/>
      <c r="BNZ11" s="33"/>
      <c r="BOA11" s="33"/>
      <c r="BOB11" s="33"/>
      <c r="BOC11" s="33"/>
      <c r="BOD11" s="33"/>
      <c r="BOE11" s="33"/>
      <c r="BOF11" s="33"/>
      <c r="BOG11" s="33"/>
      <c r="BOH11" s="33"/>
      <c r="BOI11" s="33"/>
      <c r="BOJ11" s="33"/>
      <c r="BOK11" s="33"/>
      <c r="BOL11" s="33"/>
      <c r="BOM11" s="33"/>
      <c r="BON11" s="33"/>
      <c r="BOO11" s="33"/>
      <c r="BOP11" s="33"/>
      <c r="BOQ11" s="33"/>
      <c r="BOR11" s="33"/>
      <c r="BOS11" s="33"/>
      <c r="BOT11" s="33"/>
      <c r="BOU11" s="33"/>
      <c r="BOV11" s="33"/>
      <c r="BOW11" s="33"/>
      <c r="BOX11" s="33"/>
      <c r="BOY11" s="33"/>
      <c r="BOZ11" s="33"/>
      <c r="BPA11" s="33"/>
      <c r="BPB11" s="33"/>
      <c r="BPC11" s="33"/>
      <c r="BPD11" s="33"/>
      <c r="BPE11" s="33"/>
      <c r="BPF11" s="33"/>
      <c r="BPG11" s="33"/>
      <c r="BPH11" s="33"/>
      <c r="BPI11" s="33"/>
      <c r="BPJ11" s="33"/>
      <c r="BPK11" s="33"/>
      <c r="BPL11" s="33"/>
      <c r="BPM11" s="33"/>
      <c r="BPN11" s="33"/>
      <c r="BPO11" s="33"/>
      <c r="BPP11" s="33"/>
      <c r="BPQ11" s="33"/>
      <c r="BPR11" s="33"/>
      <c r="BPS11" s="33"/>
      <c r="BPT11" s="33"/>
      <c r="BPU11" s="33"/>
      <c r="BPV11" s="33"/>
      <c r="BPW11" s="33"/>
      <c r="BPX11" s="33"/>
      <c r="BPY11" s="33"/>
      <c r="BPZ11" s="33"/>
      <c r="BQA11" s="33"/>
      <c r="BQB11" s="33"/>
      <c r="BQC11" s="33"/>
      <c r="BQD11" s="33"/>
      <c r="BQE11" s="33"/>
      <c r="BQF11" s="33"/>
      <c r="BQG11" s="33"/>
      <c r="BQH11" s="33"/>
      <c r="BQI11" s="33"/>
      <c r="BQJ11" s="33"/>
      <c r="BQK11" s="33"/>
      <c r="BQL11" s="33"/>
      <c r="BQM11" s="33"/>
      <c r="BQN11" s="33"/>
      <c r="BQO11" s="33"/>
      <c r="BQP11" s="33"/>
      <c r="BQQ11" s="33"/>
      <c r="BQR11" s="33"/>
      <c r="BQS11" s="33"/>
      <c r="BQT11" s="33"/>
      <c r="BQU11" s="33"/>
      <c r="BQV11" s="33"/>
      <c r="BQW11" s="33"/>
      <c r="BQX11" s="33"/>
      <c r="BQY11" s="33"/>
      <c r="BQZ11" s="33"/>
      <c r="BRA11" s="33"/>
      <c r="BRB11" s="33"/>
      <c r="BRC11" s="33"/>
      <c r="BRD11" s="33"/>
      <c r="BRE11" s="33"/>
      <c r="BRF11" s="33"/>
      <c r="BRG11" s="33"/>
      <c r="BRH11" s="33"/>
      <c r="BRI11" s="33"/>
      <c r="BRJ11" s="33"/>
      <c r="BRK11" s="33"/>
      <c r="BRL11" s="33"/>
      <c r="BRM11" s="33"/>
      <c r="BRN11" s="33"/>
      <c r="BRO11" s="33"/>
      <c r="BRP11" s="33"/>
      <c r="BRQ11" s="33"/>
      <c r="BRR11" s="33"/>
      <c r="BRS11" s="33"/>
      <c r="BRT11" s="33"/>
      <c r="BRU11" s="33"/>
      <c r="BRV11" s="33"/>
      <c r="BRW11" s="33"/>
      <c r="BRX11" s="33"/>
      <c r="BRY11" s="33"/>
      <c r="BRZ11" s="33"/>
      <c r="BSA11" s="33"/>
      <c r="BSB11" s="33"/>
      <c r="BSC11" s="33"/>
      <c r="BSD11" s="33"/>
      <c r="BSE11" s="33"/>
      <c r="BSF11" s="33"/>
      <c r="BSG11" s="33"/>
      <c r="BSH11" s="33"/>
      <c r="BSI11" s="33"/>
      <c r="BSJ11" s="33"/>
      <c r="BSK11" s="33"/>
      <c r="BSL11" s="33"/>
      <c r="BSM11" s="33"/>
      <c r="BSN11" s="33"/>
      <c r="BSO11" s="33"/>
      <c r="BSP11" s="33"/>
      <c r="BSQ11" s="33"/>
      <c r="BSR11" s="33"/>
      <c r="BSS11" s="33"/>
      <c r="BST11" s="33"/>
      <c r="BSU11" s="33"/>
      <c r="BSV11" s="33"/>
      <c r="BSW11" s="33"/>
      <c r="BSX11" s="33"/>
      <c r="BSY11" s="33"/>
      <c r="BSZ11" s="33"/>
      <c r="BTA11" s="33"/>
      <c r="BTB11" s="33"/>
      <c r="BTC11" s="33"/>
      <c r="BTD11" s="33"/>
      <c r="BTE11" s="33"/>
      <c r="BTF11" s="33"/>
      <c r="BTG11" s="33"/>
      <c r="BTH11" s="33"/>
      <c r="BTI11" s="33"/>
      <c r="BTJ11" s="33"/>
      <c r="BTK11" s="33"/>
      <c r="BTL11" s="33"/>
      <c r="BTM11" s="33"/>
      <c r="BTN11" s="33"/>
      <c r="BTO11" s="33"/>
      <c r="BTP11" s="33"/>
      <c r="BTQ11" s="33"/>
      <c r="BTR11" s="33"/>
      <c r="BTS11" s="33"/>
      <c r="BTT11" s="33"/>
      <c r="BTU11" s="33"/>
      <c r="BTV11" s="33"/>
      <c r="BTW11" s="33"/>
      <c r="BTX11" s="33"/>
      <c r="BTY11" s="33"/>
      <c r="BTZ11" s="33"/>
      <c r="BUA11" s="33"/>
      <c r="BUB11" s="33"/>
      <c r="BUC11" s="33"/>
      <c r="BUD11" s="33"/>
      <c r="BUE11" s="33"/>
      <c r="BUF11" s="33"/>
      <c r="BUG11" s="33"/>
      <c r="BUH11" s="33"/>
      <c r="BUI11" s="33"/>
      <c r="BUJ11" s="33"/>
      <c r="BUK11" s="33"/>
      <c r="BUL11" s="33"/>
      <c r="BUM11" s="33"/>
      <c r="BUN11" s="33"/>
      <c r="BUO11" s="33"/>
      <c r="BUP11" s="33"/>
      <c r="BUQ11" s="33"/>
      <c r="BUR11" s="33"/>
      <c r="BUS11" s="33"/>
      <c r="BUT11" s="33"/>
      <c r="BUU11" s="33"/>
      <c r="BUV11" s="33"/>
      <c r="BUW11" s="33"/>
      <c r="BUX11" s="33"/>
      <c r="BUY11" s="33"/>
      <c r="BUZ11" s="33"/>
      <c r="BVA11" s="33"/>
      <c r="BVB11" s="33"/>
      <c r="BVC11" s="33"/>
      <c r="BVD11" s="33"/>
      <c r="BVE11" s="33"/>
      <c r="BVF11" s="33"/>
      <c r="BVG11" s="33"/>
      <c r="BVH11" s="33"/>
      <c r="BVI11" s="33"/>
      <c r="BVJ11" s="33"/>
      <c r="BVK11" s="33"/>
      <c r="BVL11" s="33"/>
      <c r="BVM11" s="33"/>
      <c r="BVN11" s="33"/>
      <c r="BVO11" s="33"/>
      <c r="BVP11" s="33"/>
      <c r="BVQ11" s="33"/>
      <c r="BVR11" s="33"/>
      <c r="BVS11" s="33"/>
      <c r="BVT11" s="33"/>
      <c r="BVU11" s="33"/>
      <c r="BVV11" s="33"/>
      <c r="BVW11" s="33"/>
      <c r="BVX11" s="33"/>
      <c r="BVY11" s="33"/>
      <c r="BVZ11" s="33"/>
      <c r="BWA11" s="33"/>
      <c r="BWB11" s="33"/>
      <c r="BWC11" s="33"/>
      <c r="BWD11" s="33"/>
      <c r="BWE11" s="33"/>
      <c r="BWF11" s="33"/>
      <c r="BWG11" s="33"/>
      <c r="BWH11" s="33"/>
      <c r="BWI11" s="33"/>
      <c r="BWJ11" s="33"/>
      <c r="BWK11" s="33"/>
      <c r="BWL11" s="33"/>
      <c r="BWM11" s="33"/>
      <c r="BWN11" s="33"/>
      <c r="BWO11" s="33"/>
      <c r="BWP11" s="33"/>
      <c r="BWQ11" s="33"/>
      <c r="BWR11" s="33"/>
      <c r="BWS11" s="33"/>
      <c r="BWT11" s="33"/>
      <c r="BWU11" s="33"/>
      <c r="BWV11" s="33"/>
      <c r="BWW11" s="33"/>
      <c r="BWX11" s="33"/>
      <c r="BWY11" s="33"/>
      <c r="BWZ11" s="33"/>
      <c r="BXA11" s="33"/>
      <c r="BXB11" s="33"/>
      <c r="BXC11" s="33"/>
      <c r="BXD11" s="33"/>
      <c r="BXE11" s="33"/>
      <c r="BXF11" s="33"/>
      <c r="BXG11" s="33"/>
      <c r="BXH11" s="33"/>
      <c r="BXI11" s="33"/>
      <c r="BXJ11" s="33"/>
      <c r="BXK11" s="33"/>
      <c r="BXL11" s="33"/>
      <c r="BXM11" s="33"/>
      <c r="BXN11" s="33"/>
      <c r="BXO11" s="33"/>
      <c r="BXP11" s="33"/>
      <c r="BXQ11" s="33"/>
      <c r="BXR11" s="33"/>
      <c r="BXS11" s="33"/>
      <c r="BXT11" s="33"/>
      <c r="BXU11" s="33"/>
      <c r="BXV11" s="33"/>
      <c r="BXW11" s="33"/>
      <c r="BXX11" s="33"/>
      <c r="BXY11" s="33"/>
      <c r="BXZ11" s="33"/>
      <c r="BYA11" s="33"/>
      <c r="BYB11" s="33"/>
      <c r="BYC11" s="33"/>
      <c r="BYD11" s="33"/>
      <c r="BYE11" s="33"/>
      <c r="BYF11" s="33"/>
      <c r="BYG11" s="33"/>
      <c r="BYH11" s="33"/>
      <c r="BYI11" s="33"/>
      <c r="BYJ11" s="33"/>
      <c r="BYK11" s="33"/>
      <c r="BYL11" s="33"/>
      <c r="BYM11" s="33"/>
      <c r="BYN11" s="33"/>
      <c r="BYO11" s="33"/>
      <c r="BYP11" s="33"/>
      <c r="BYQ11" s="33"/>
      <c r="BYR11" s="33"/>
      <c r="BYS11" s="33"/>
      <c r="BYT11" s="33"/>
      <c r="BYU11" s="33"/>
      <c r="BYV11" s="33"/>
      <c r="BYW11" s="33"/>
      <c r="BYX11" s="33"/>
      <c r="BYY11" s="33"/>
      <c r="BYZ11" s="33"/>
      <c r="BZA11" s="33"/>
      <c r="BZB11" s="33"/>
      <c r="BZC11" s="33"/>
      <c r="BZD11" s="33"/>
      <c r="BZE11" s="33"/>
      <c r="BZF11" s="33"/>
      <c r="BZG11" s="33"/>
      <c r="BZH11" s="33"/>
      <c r="BZI11" s="33"/>
      <c r="BZJ11" s="33"/>
      <c r="BZK11" s="33"/>
      <c r="BZL11" s="33"/>
      <c r="BZM11" s="33"/>
      <c r="BZN11" s="33"/>
      <c r="BZO11" s="33"/>
      <c r="BZP11" s="33"/>
      <c r="BZQ11" s="33"/>
      <c r="BZR11" s="33"/>
      <c r="BZS11" s="33"/>
      <c r="BZT11" s="33"/>
      <c r="BZU11" s="33"/>
      <c r="BZV11" s="33"/>
      <c r="BZW11" s="33"/>
      <c r="BZX11" s="33"/>
      <c r="BZY11" s="33"/>
      <c r="BZZ11" s="33"/>
      <c r="CAA11" s="33"/>
      <c r="CAB11" s="33"/>
      <c r="CAC11" s="33"/>
      <c r="CAD11" s="33"/>
      <c r="CAE11" s="33"/>
      <c r="CAF11" s="33"/>
      <c r="CAG11" s="33"/>
      <c r="CAH11" s="33"/>
      <c r="CAI11" s="33"/>
      <c r="CAJ11" s="33"/>
      <c r="CAK11" s="33"/>
      <c r="CAL11" s="33"/>
      <c r="CAM11" s="33"/>
      <c r="CAN11" s="33"/>
      <c r="CAO11" s="33"/>
      <c r="CAP11" s="33"/>
      <c r="CAQ11" s="33"/>
      <c r="CAR11" s="33"/>
      <c r="CAS11" s="33"/>
      <c r="CAT11" s="33"/>
      <c r="CAU11" s="33"/>
      <c r="CAV11" s="33"/>
      <c r="CAW11" s="33"/>
      <c r="CAX11" s="33"/>
      <c r="CAY11" s="33"/>
      <c r="CAZ11" s="33"/>
      <c r="CBA11" s="33"/>
      <c r="CBB11" s="33"/>
      <c r="CBC11" s="33"/>
      <c r="CBD11" s="33"/>
      <c r="CBE11" s="33"/>
      <c r="CBF11" s="33"/>
      <c r="CBG11" s="33"/>
      <c r="CBH11" s="33"/>
      <c r="CBI11" s="33"/>
      <c r="CBJ11" s="33"/>
      <c r="CBK11" s="33"/>
      <c r="CBL11" s="33"/>
      <c r="CBM11" s="33"/>
      <c r="CBN11" s="33"/>
      <c r="CBO11" s="33"/>
      <c r="CBP11" s="33"/>
      <c r="CBQ11" s="33"/>
      <c r="CBR11" s="33"/>
      <c r="CBS11" s="33"/>
      <c r="CBT11" s="33"/>
      <c r="CBU11" s="33"/>
      <c r="CBV11" s="33"/>
      <c r="CBW11" s="33"/>
      <c r="CBX11" s="33"/>
      <c r="CBY11" s="33"/>
      <c r="CBZ11" s="33"/>
      <c r="CCA11" s="33"/>
      <c r="CCB11" s="33"/>
      <c r="CCC11" s="33"/>
      <c r="CCD11" s="33"/>
      <c r="CCE11" s="33"/>
      <c r="CCF11" s="33"/>
      <c r="CCG11" s="33"/>
      <c r="CCH11" s="33"/>
      <c r="CCI11" s="33"/>
      <c r="CCJ11" s="33"/>
      <c r="CCK11" s="33"/>
      <c r="CCL11" s="33"/>
      <c r="CCM11" s="33"/>
      <c r="CCN11" s="33"/>
      <c r="CCO11" s="33"/>
      <c r="CCP11" s="33"/>
      <c r="CCQ11" s="33"/>
      <c r="CCR11" s="33"/>
      <c r="CCS11" s="33"/>
      <c r="CCT11" s="33"/>
      <c r="CCU11" s="33"/>
      <c r="CCV11" s="33"/>
      <c r="CCW11" s="33"/>
      <c r="CCX11" s="33"/>
      <c r="CCY11" s="33"/>
      <c r="CCZ11" s="33"/>
      <c r="CDA11" s="33"/>
      <c r="CDB11" s="33"/>
      <c r="CDC11" s="33"/>
      <c r="CDD11" s="33"/>
      <c r="CDE11" s="33"/>
      <c r="CDF11" s="33"/>
      <c r="CDG11" s="33"/>
      <c r="CDH11" s="33"/>
      <c r="CDI11" s="33"/>
      <c r="CDJ11" s="33"/>
      <c r="CDK11" s="33"/>
      <c r="CDL11" s="33"/>
      <c r="CDM11" s="33"/>
      <c r="CDN11" s="33"/>
      <c r="CDO11" s="33"/>
      <c r="CDP11" s="33"/>
      <c r="CDQ11" s="33"/>
      <c r="CDR11" s="33"/>
      <c r="CDS11" s="33"/>
      <c r="CDT11" s="33"/>
      <c r="CDU11" s="33"/>
      <c r="CDV11" s="33"/>
      <c r="CDW11" s="33"/>
      <c r="CDX11" s="33"/>
      <c r="CDY11" s="33"/>
      <c r="CDZ11" s="33"/>
      <c r="CEA11" s="33"/>
      <c r="CEB11" s="33"/>
      <c r="CEC11" s="33"/>
      <c r="CED11" s="33"/>
      <c r="CEE11" s="33"/>
      <c r="CEF11" s="33"/>
      <c r="CEG11" s="33"/>
      <c r="CEH11" s="33"/>
      <c r="CEI11" s="33"/>
      <c r="CEJ11" s="33"/>
      <c r="CEK11" s="33"/>
      <c r="CEL11" s="33"/>
      <c r="CEM11" s="33"/>
      <c r="CEN11" s="33"/>
      <c r="CEO11" s="33"/>
      <c r="CEP11" s="33"/>
      <c r="CEQ11" s="33"/>
      <c r="CER11" s="33"/>
      <c r="CES11" s="33"/>
      <c r="CET11" s="33"/>
      <c r="CEU11" s="33"/>
      <c r="CEV11" s="33"/>
      <c r="CEW11" s="33"/>
      <c r="CEX11" s="33"/>
      <c r="CEY11" s="33"/>
      <c r="CEZ11" s="33"/>
      <c r="CFA11" s="33"/>
      <c r="CFB11" s="33"/>
      <c r="CFC11" s="33"/>
      <c r="CFD11" s="33"/>
      <c r="CFE11" s="33"/>
      <c r="CFF11" s="33"/>
      <c r="CFG11" s="33"/>
      <c r="CFH11" s="33"/>
      <c r="CFI11" s="33"/>
      <c r="CFJ11" s="33"/>
      <c r="CFK11" s="33"/>
      <c r="CFL11" s="33"/>
      <c r="CFM11" s="33"/>
      <c r="CFN11" s="33"/>
      <c r="CFO11" s="33"/>
      <c r="CFP11" s="33"/>
      <c r="CFQ11" s="33"/>
      <c r="CFR11" s="33"/>
      <c r="CFS11" s="33"/>
      <c r="CFT11" s="33"/>
      <c r="CFU11" s="33"/>
      <c r="CFV11" s="33"/>
      <c r="CFW11" s="33"/>
      <c r="CFX11" s="33"/>
      <c r="CFY11" s="33"/>
      <c r="CFZ11" s="33"/>
      <c r="CGA11" s="33"/>
      <c r="CGB11" s="33"/>
      <c r="CGC11" s="33"/>
      <c r="CGD11" s="33"/>
      <c r="CGE11" s="33"/>
      <c r="CGF11" s="33"/>
      <c r="CGG11" s="33"/>
      <c r="CGH11" s="33"/>
      <c r="CGI11" s="33"/>
      <c r="CGJ11" s="33"/>
      <c r="CGK11" s="33"/>
      <c r="CGL11" s="33"/>
      <c r="CGM11" s="33"/>
      <c r="CGN11" s="33"/>
      <c r="CGO11" s="33"/>
      <c r="CGP11" s="33"/>
      <c r="CGQ11" s="33"/>
      <c r="CGR11" s="33"/>
      <c r="CGS11" s="33"/>
      <c r="CGT11" s="33"/>
      <c r="CGU11" s="33"/>
      <c r="CGV11" s="33"/>
      <c r="CGW11" s="33"/>
      <c r="CGX11" s="33"/>
      <c r="CGY11" s="33"/>
      <c r="CGZ11" s="33"/>
      <c r="CHA11" s="33"/>
      <c r="CHB11" s="33"/>
      <c r="CHC11" s="33"/>
      <c r="CHD11" s="33"/>
      <c r="CHE11" s="33"/>
      <c r="CHF11" s="33"/>
      <c r="CHG11" s="33"/>
      <c r="CHH11" s="33"/>
      <c r="CHI11" s="33"/>
      <c r="CHJ11" s="33"/>
      <c r="CHK11" s="33"/>
      <c r="CHL11" s="33"/>
      <c r="CHM11" s="33"/>
      <c r="CHN11" s="33"/>
      <c r="CHO11" s="33"/>
      <c r="CHP11" s="33"/>
      <c r="CHQ11" s="33"/>
      <c r="CHR11" s="33"/>
      <c r="CHS11" s="33"/>
      <c r="CHT11" s="33"/>
      <c r="CHU11" s="33"/>
      <c r="CHV11" s="33"/>
      <c r="CHW11" s="33"/>
      <c r="CHX11" s="33"/>
      <c r="CHY11" s="33"/>
      <c r="CHZ11" s="33"/>
      <c r="CIA11" s="33"/>
      <c r="CIB11" s="33"/>
      <c r="CIC11" s="33"/>
      <c r="CID11" s="33"/>
      <c r="CIE11" s="33"/>
      <c r="CIF11" s="33"/>
      <c r="CIG11" s="33"/>
      <c r="CIH11" s="33"/>
      <c r="CII11" s="33"/>
      <c r="CIJ11" s="33"/>
      <c r="CIK11" s="33"/>
      <c r="CIL11" s="33"/>
      <c r="CIM11" s="33"/>
      <c r="CIN11" s="33"/>
      <c r="CIO11" s="33"/>
      <c r="CIP11" s="33"/>
      <c r="CIQ11" s="33"/>
      <c r="CIR11" s="33"/>
      <c r="CIS11" s="33"/>
      <c r="CIT11" s="33"/>
      <c r="CIU11" s="33"/>
      <c r="CIV11" s="33"/>
      <c r="CIW11" s="33"/>
      <c r="CIX11" s="33"/>
      <c r="CIY11" s="33"/>
      <c r="CIZ11" s="33"/>
      <c r="CJA11" s="33"/>
      <c r="CJB11" s="33"/>
      <c r="CJC11" s="33"/>
      <c r="CJD11" s="33"/>
      <c r="CJE11" s="33"/>
      <c r="CJF11" s="33"/>
      <c r="CJG11" s="33"/>
      <c r="CJH11" s="33"/>
      <c r="CJI11" s="33"/>
      <c r="CJJ11" s="33"/>
      <c r="CJK11" s="33"/>
      <c r="CJL11" s="33"/>
      <c r="CJM11" s="33"/>
      <c r="CJN11" s="33"/>
      <c r="CJO11" s="33"/>
      <c r="CJP11" s="33"/>
      <c r="CJQ11" s="33"/>
      <c r="CJR11" s="33"/>
      <c r="CJS11" s="33"/>
      <c r="CJT11" s="33"/>
      <c r="CJU11" s="33"/>
      <c r="CJV11" s="33"/>
      <c r="CJW11" s="33"/>
      <c r="CJX11" s="33"/>
      <c r="CJY11" s="33"/>
      <c r="CJZ11" s="33"/>
      <c r="CKA11" s="33"/>
      <c r="CKB11" s="33"/>
      <c r="CKC11" s="33"/>
      <c r="CKD11" s="33"/>
      <c r="CKE11" s="33"/>
      <c r="CKF11" s="33"/>
      <c r="CKG11" s="33"/>
      <c r="CKH11" s="33"/>
      <c r="CKI11" s="33"/>
      <c r="CKJ11" s="33"/>
      <c r="CKK11" s="33"/>
      <c r="CKL11" s="33"/>
      <c r="CKM11" s="33"/>
      <c r="CKN11" s="33"/>
      <c r="CKO11" s="33"/>
      <c r="CKP11" s="33"/>
      <c r="CKQ11" s="33"/>
      <c r="CKR11" s="33"/>
      <c r="CKS11" s="33"/>
      <c r="CKT11" s="33"/>
      <c r="CKU11" s="33"/>
      <c r="CKV11" s="33"/>
      <c r="CKW11" s="33"/>
      <c r="CKX11" s="33"/>
      <c r="CKY11" s="33"/>
      <c r="CKZ11" s="33"/>
      <c r="CLA11" s="33"/>
      <c r="CLB11" s="33"/>
      <c r="CLC11" s="33"/>
      <c r="CLD11" s="33"/>
      <c r="CLE11" s="33"/>
      <c r="CLF11" s="33"/>
      <c r="CLG11" s="33"/>
      <c r="CLH11" s="33"/>
      <c r="CLI11" s="33"/>
      <c r="CLJ11" s="33"/>
      <c r="CLK11" s="33"/>
      <c r="CLL11" s="33"/>
      <c r="CLM11" s="33"/>
      <c r="CLN11" s="33"/>
      <c r="CLO11" s="33"/>
      <c r="CLP11" s="33"/>
      <c r="CLQ11" s="33"/>
      <c r="CLR11" s="33"/>
      <c r="CLS11" s="33"/>
      <c r="CLT11" s="33"/>
      <c r="CLU11" s="33"/>
      <c r="CLV11" s="33"/>
      <c r="CLW11" s="33"/>
      <c r="CLX11" s="33"/>
      <c r="CLY11" s="33"/>
      <c r="CLZ11" s="33"/>
      <c r="CMA11" s="33"/>
      <c r="CMB11" s="33"/>
      <c r="CMC11" s="33"/>
      <c r="CMD11" s="33"/>
      <c r="CME11" s="33"/>
      <c r="CMF11" s="33"/>
      <c r="CMG11" s="33"/>
      <c r="CMH11" s="33"/>
      <c r="CMI11" s="33"/>
      <c r="CMJ11" s="33"/>
      <c r="CMK11" s="33"/>
      <c r="CML11" s="33"/>
      <c r="CMM11" s="33"/>
      <c r="CMN11" s="33"/>
      <c r="CMO11" s="33"/>
      <c r="CMP11" s="33"/>
      <c r="CMQ11" s="33"/>
      <c r="CMR11" s="33"/>
      <c r="CMS11" s="33"/>
      <c r="CMT11" s="33"/>
      <c r="CMU11" s="33"/>
      <c r="CMV11" s="33"/>
      <c r="CMW11" s="33"/>
      <c r="CMX11" s="33"/>
      <c r="CMY11" s="33"/>
      <c r="CMZ11" s="33"/>
      <c r="CNA11" s="33"/>
      <c r="CNB11" s="33"/>
      <c r="CNC11" s="33"/>
      <c r="CND11" s="33"/>
      <c r="CNE11" s="33"/>
      <c r="CNF11" s="33"/>
      <c r="CNG11" s="33"/>
      <c r="CNH11" s="33"/>
      <c r="CNI11" s="33"/>
      <c r="CNJ11" s="33"/>
      <c r="CNK11" s="33"/>
      <c r="CNL11" s="33"/>
      <c r="CNM11" s="33"/>
      <c r="CNN11" s="33"/>
      <c r="CNO11" s="33"/>
      <c r="CNP11" s="33"/>
      <c r="CNQ11" s="33"/>
      <c r="CNR11" s="33"/>
      <c r="CNS11" s="33"/>
      <c r="CNT11" s="33"/>
      <c r="CNU11" s="33"/>
      <c r="CNV11" s="33"/>
      <c r="CNW11" s="33"/>
      <c r="CNX11" s="33"/>
      <c r="CNY11" s="33"/>
      <c r="CNZ11" s="33"/>
      <c r="COA11" s="33"/>
      <c r="COB11" s="33"/>
      <c r="COC11" s="33"/>
      <c r="COD11" s="33"/>
      <c r="COE11" s="33"/>
      <c r="COF11" s="33"/>
      <c r="COG11" s="33"/>
      <c r="COH11" s="33"/>
      <c r="COI11" s="33"/>
      <c r="COJ11" s="33"/>
      <c r="COK11" s="33"/>
      <c r="COL11" s="33"/>
      <c r="COM11" s="33"/>
      <c r="CON11" s="33"/>
      <c r="COO11" s="33"/>
      <c r="COP11" s="33"/>
      <c r="COQ11" s="33"/>
      <c r="COR11" s="33"/>
      <c r="COS11" s="33"/>
      <c r="COT11" s="33"/>
      <c r="COU11" s="33"/>
      <c r="COV11" s="33"/>
      <c r="COW11" s="33"/>
      <c r="COX11" s="33"/>
      <c r="COY11" s="33"/>
      <c r="COZ11" s="33"/>
      <c r="CPA11" s="33"/>
      <c r="CPB11" s="33"/>
      <c r="CPC11" s="33"/>
      <c r="CPD11" s="33"/>
      <c r="CPE11" s="33"/>
      <c r="CPF11" s="33"/>
      <c r="CPG11" s="33"/>
      <c r="CPH11" s="33"/>
      <c r="CPI11" s="33"/>
      <c r="CPJ11" s="33"/>
      <c r="CPK11" s="33"/>
      <c r="CPL11" s="33"/>
      <c r="CPM11" s="33"/>
      <c r="CPN11" s="33"/>
      <c r="CPO11" s="33"/>
      <c r="CPP11" s="33"/>
      <c r="CPQ11" s="33"/>
      <c r="CPR11" s="33"/>
      <c r="CPS11" s="33"/>
      <c r="CPT11" s="33"/>
      <c r="CPU11" s="33"/>
      <c r="CPV11" s="33"/>
      <c r="CPW11" s="33"/>
      <c r="CPX11" s="33"/>
      <c r="CPY11" s="33"/>
      <c r="CPZ11" s="33"/>
      <c r="CQA11" s="33"/>
      <c r="CQB11" s="33"/>
      <c r="CQC11" s="33"/>
      <c r="CQD11" s="33"/>
      <c r="CQE11" s="33"/>
      <c r="CQF11" s="33"/>
      <c r="CQG11" s="33"/>
      <c r="CQH11" s="33"/>
      <c r="CQI11" s="33"/>
      <c r="CQJ11" s="33"/>
      <c r="CQK11" s="33"/>
      <c r="CQL11" s="33"/>
      <c r="CQM11" s="33"/>
      <c r="CQN11" s="33"/>
      <c r="CQO11" s="33"/>
      <c r="CQP11" s="33"/>
      <c r="CQQ11" s="33"/>
      <c r="CQR11" s="33"/>
      <c r="CQS11" s="33"/>
      <c r="CQT11" s="33"/>
      <c r="CQU11" s="33"/>
      <c r="CQV11" s="33"/>
      <c r="CQW11" s="33"/>
      <c r="CQX11" s="33"/>
      <c r="CQY11" s="33"/>
      <c r="CQZ11" s="33"/>
      <c r="CRA11" s="33"/>
      <c r="CRB11" s="33"/>
      <c r="CRC11" s="33"/>
      <c r="CRD11" s="33"/>
      <c r="CRE11" s="33"/>
      <c r="CRF11" s="33"/>
      <c r="CRG11" s="33"/>
      <c r="CRH11" s="33"/>
      <c r="CRI11" s="33"/>
      <c r="CRJ11" s="33"/>
      <c r="CRK11" s="33"/>
      <c r="CRL11" s="33"/>
      <c r="CRM11" s="33"/>
      <c r="CRN11" s="33"/>
      <c r="CRO11" s="33"/>
      <c r="CRP11" s="33"/>
      <c r="CRQ11" s="33"/>
      <c r="CRR11" s="33"/>
      <c r="CRS11" s="33"/>
      <c r="CRT11" s="33"/>
      <c r="CRU11" s="33"/>
      <c r="CRV11" s="33"/>
      <c r="CRW11" s="33"/>
      <c r="CRX11" s="33"/>
      <c r="CRY11" s="33"/>
      <c r="CRZ11" s="33"/>
      <c r="CSA11" s="33"/>
      <c r="CSB11" s="33"/>
      <c r="CSC11" s="33"/>
      <c r="CSD11" s="33"/>
      <c r="CSE11" s="33"/>
      <c r="CSF11" s="33"/>
      <c r="CSG11" s="33"/>
      <c r="CSH11" s="33"/>
      <c r="CSI11" s="33"/>
      <c r="CSJ11" s="33"/>
      <c r="CSK11" s="33"/>
      <c r="CSL11" s="33"/>
      <c r="CSM11" s="33"/>
      <c r="CSN11" s="33"/>
      <c r="CSO11" s="33"/>
      <c r="CSP11" s="33"/>
      <c r="CSQ11" s="33"/>
      <c r="CSR11" s="33"/>
      <c r="CSS11" s="33"/>
      <c r="CST11" s="33"/>
      <c r="CSU11" s="33"/>
      <c r="CSV11" s="33"/>
      <c r="CSW11" s="33"/>
      <c r="CSX11" s="33"/>
      <c r="CSY11" s="33"/>
      <c r="CSZ11" s="33"/>
      <c r="CTA11" s="33"/>
      <c r="CTB11" s="33"/>
      <c r="CTC11" s="33"/>
      <c r="CTD11" s="33"/>
      <c r="CTE11" s="33"/>
      <c r="CTF11" s="33"/>
      <c r="CTG11" s="33"/>
      <c r="CTH11" s="33"/>
      <c r="CTI11" s="33"/>
      <c r="CTJ11" s="33"/>
      <c r="CTK11" s="33"/>
      <c r="CTL11" s="33"/>
      <c r="CTM11" s="33"/>
      <c r="CTN11" s="33"/>
      <c r="CTO11" s="33"/>
      <c r="CTP11" s="33"/>
      <c r="CTQ11" s="33"/>
      <c r="CTR11" s="33"/>
      <c r="CTS11" s="33"/>
      <c r="CTT11" s="33"/>
      <c r="CTU11" s="33"/>
      <c r="CTV11" s="33"/>
      <c r="CTW11" s="33"/>
      <c r="CTX11" s="33"/>
      <c r="CTY11" s="33"/>
      <c r="CTZ11" s="33"/>
      <c r="CUA11" s="33"/>
      <c r="CUB11" s="33"/>
      <c r="CUC11" s="33"/>
      <c r="CUD11" s="33"/>
      <c r="CUE11" s="33"/>
      <c r="CUF11" s="33"/>
      <c r="CUG11" s="33"/>
      <c r="CUH11" s="33"/>
      <c r="CUI11" s="33"/>
      <c r="CUJ11" s="33"/>
      <c r="CUK11" s="33"/>
      <c r="CUL11" s="33"/>
      <c r="CUM11" s="33"/>
      <c r="CUN11" s="33"/>
      <c r="CUO11" s="33"/>
      <c r="CUP11" s="33"/>
      <c r="CUQ11" s="33"/>
      <c r="CUR11" s="33"/>
      <c r="CUS11" s="33"/>
      <c r="CUT11" s="33"/>
      <c r="CUU11" s="33"/>
      <c r="CUV11" s="33"/>
      <c r="CUW11" s="33"/>
      <c r="CUX11" s="33"/>
      <c r="CUY11" s="33"/>
      <c r="CUZ11" s="33"/>
      <c r="CVA11" s="33"/>
      <c r="CVB11" s="33"/>
      <c r="CVC11" s="33"/>
      <c r="CVD11" s="33"/>
      <c r="CVE11" s="33"/>
      <c r="CVF11" s="33"/>
      <c r="CVG11" s="33"/>
      <c r="CVH11" s="33"/>
      <c r="CVI11" s="33"/>
      <c r="CVJ11" s="33"/>
      <c r="CVK11" s="33"/>
      <c r="CVL11" s="33"/>
      <c r="CVM11" s="33"/>
      <c r="CVN11" s="33"/>
      <c r="CVO11" s="33"/>
      <c r="CVP11" s="33"/>
      <c r="CVQ11" s="33"/>
      <c r="CVR11" s="33"/>
      <c r="CVS11" s="33"/>
      <c r="CVT11" s="33"/>
      <c r="CVU11" s="33"/>
      <c r="CVV11" s="33"/>
      <c r="CVW11" s="33"/>
      <c r="CVX11" s="33"/>
      <c r="CVY11" s="33"/>
      <c r="CVZ11" s="33"/>
      <c r="CWA11" s="33"/>
      <c r="CWB11" s="33"/>
      <c r="CWC11" s="33"/>
      <c r="CWD11" s="33"/>
      <c r="CWE11" s="33"/>
      <c r="CWF11" s="33"/>
      <c r="CWG11" s="33"/>
      <c r="CWH11" s="33"/>
      <c r="CWI11" s="33"/>
      <c r="CWJ11" s="33"/>
      <c r="CWK11" s="33"/>
      <c r="CWL11" s="33"/>
      <c r="CWM11" s="33"/>
      <c r="CWN11" s="33"/>
      <c r="CWO11" s="33"/>
      <c r="CWP11" s="33"/>
      <c r="CWQ11" s="33"/>
      <c r="CWR11" s="33"/>
      <c r="CWS11" s="33"/>
      <c r="CWT11" s="33"/>
      <c r="CWU11" s="33"/>
      <c r="CWV11" s="33"/>
      <c r="CWW11" s="33"/>
      <c r="CWX11" s="33"/>
      <c r="CWY11" s="33"/>
      <c r="CWZ11" s="33"/>
      <c r="CXA11" s="33"/>
      <c r="CXB11" s="33"/>
      <c r="CXC11" s="33"/>
      <c r="CXD11" s="33"/>
      <c r="CXE11" s="33"/>
      <c r="CXF11" s="33"/>
      <c r="CXG11" s="33"/>
      <c r="CXH11" s="33"/>
      <c r="CXI11" s="33"/>
      <c r="CXJ11" s="33"/>
      <c r="CXK11" s="33"/>
      <c r="CXL11" s="33"/>
      <c r="CXM11" s="33"/>
      <c r="CXN11" s="33"/>
      <c r="CXO11" s="33"/>
      <c r="CXP11" s="33"/>
      <c r="CXQ11" s="33"/>
      <c r="CXR11" s="33"/>
      <c r="CXS11" s="33"/>
      <c r="CXT11" s="33"/>
      <c r="CXU11" s="33"/>
      <c r="CXV11" s="33"/>
      <c r="CXW11" s="33"/>
      <c r="CXX11" s="33"/>
      <c r="CXY11" s="33"/>
      <c r="CXZ11" s="33"/>
      <c r="CYA11" s="33"/>
      <c r="CYB11" s="33"/>
      <c r="CYC11" s="33"/>
      <c r="CYD11" s="33"/>
      <c r="CYE11" s="33"/>
      <c r="CYF11" s="33"/>
      <c r="CYG11" s="33"/>
      <c r="CYH11" s="33"/>
      <c r="CYI11" s="33"/>
      <c r="CYJ11" s="33"/>
      <c r="CYK11" s="33"/>
      <c r="CYL11" s="33"/>
      <c r="CYM11" s="33"/>
      <c r="CYN11" s="33"/>
      <c r="CYO11" s="33"/>
      <c r="CYP11" s="33"/>
      <c r="CYQ11" s="33"/>
      <c r="CYR11" s="33"/>
      <c r="CYS11" s="33"/>
      <c r="CYT11" s="33"/>
      <c r="CYU11" s="33"/>
      <c r="CYV11" s="33"/>
      <c r="CYW11" s="33"/>
      <c r="CYX11" s="33"/>
      <c r="CYY11" s="33"/>
      <c r="CYZ11" s="33"/>
      <c r="CZA11" s="33"/>
      <c r="CZB11" s="33"/>
      <c r="CZC11" s="33"/>
      <c r="CZD11" s="33"/>
      <c r="CZE11" s="33"/>
      <c r="CZF11" s="33"/>
      <c r="CZG11" s="33"/>
      <c r="CZH11" s="33"/>
      <c r="CZI11" s="33"/>
      <c r="CZJ11" s="33"/>
      <c r="CZK11" s="33"/>
      <c r="CZL11" s="33"/>
      <c r="CZM11" s="33"/>
      <c r="CZN11" s="33"/>
      <c r="CZO11" s="33"/>
      <c r="CZP11" s="33"/>
      <c r="CZQ11" s="33"/>
      <c r="CZR11" s="33"/>
      <c r="CZS11" s="33"/>
      <c r="CZT11" s="33"/>
      <c r="CZU11" s="33"/>
      <c r="CZV11" s="33"/>
      <c r="CZW11" s="33"/>
      <c r="CZX11" s="33"/>
      <c r="CZY11" s="33"/>
      <c r="CZZ11" s="33"/>
      <c r="DAA11" s="33"/>
      <c r="DAB11" s="33"/>
      <c r="DAC11" s="33"/>
      <c r="DAD11" s="33"/>
      <c r="DAE11" s="33"/>
      <c r="DAF11" s="33"/>
      <c r="DAG11" s="33"/>
      <c r="DAH11" s="33"/>
      <c r="DAI11" s="33"/>
      <c r="DAJ11" s="33"/>
      <c r="DAK11" s="33"/>
      <c r="DAL11" s="33"/>
      <c r="DAM11" s="33"/>
      <c r="DAN11" s="33"/>
      <c r="DAO11" s="33"/>
      <c r="DAP11" s="33"/>
      <c r="DAQ11" s="33"/>
      <c r="DAR11" s="33"/>
      <c r="DAS11" s="33"/>
      <c r="DAT11" s="33"/>
      <c r="DAU11" s="33"/>
      <c r="DAV11" s="33"/>
      <c r="DAW11" s="33"/>
      <c r="DAX11" s="33"/>
      <c r="DAY11" s="33"/>
      <c r="DAZ11" s="33"/>
      <c r="DBA11" s="33"/>
      <c r="DBB11" s="33"/>
      <c r="DBC11" s="33"/>
      <c r="DBD11" s="33"/>
      <c r="DBE11" s="33"/>
      <c r="DBF11" s="33"/>
      <c r="DBG11" s="33"/>
      <c r="DBH11" s="33"/>
      <c r="DBI11" s="33"/>
      <c r="DBJ11" s="33"/>
      <c r="DBK11" s="33"/>
      <c r="DBL11" s="33"/>
      <c r="DBM11" s="33"/>
      <c r="DBN11" s="33"/>
      <c r="DBO11" s="33"/>
      <c r="DBP11" s="33"/>
      <c r="DBQ11" s="33"/>
      <c r="DBR11" s="33"/>
      <c r="DBS11" s="33"/>
      <c r="DBT11" s="33"/>
      <c r="DBU11" s="33"/>
      <c r="DBV11" s="33"/>
      <c r="DBW11" s="33"/>
      <c r="DBX11" s="33"/>
      <c r="DBY11" s="33"/>
      <c r="DBZ11" s="33"/>
      <c r="DCA11" s="33"/>
      <c r="DCB11" s="33"/>
      <c r="DCC11" s="33"/>
      <c r="DCD11" s="33"/>
      <c r="DCE11" s="33"/>
      <c r="DCF11" s="33"/>
      <c r="DCG11" s="33"/>
      <c r="DCH11" s="33"/>
      <c r="DCI11" s="33"/>
      <c r="DCJ11" s="33"/>
      <c r="DCK11" s="33"/>
      <c r="DCL11" s="33"/>
      <c r="DCM11" s="33"/>
      <c r="DCN11" s="33"/>
      <c r="DCO11" s="33"/>
      <c r="DCP11" s="33"/>
      <c r="DCQ11" s="33"/>
      <c r="DCR11" s="33"/>
      <c r="DCS11" s="33"/>
      <c r="DCT11" s="33"/>
      <c r="DCU11" s="33"/>
      <c r="DCV11" s="33"/>
      <c r="DCW11" s="33"/>
      <c r="DCX11" s="33"/>
      <c r="DCY11" s="33"/>
      <c r="DCZ11" s="33"/>
      <c r="DDA11" s="33"/>
      <c r="DDB11" s="33"/>
      <c r="DDC11" s="33"/>
      <c r="DDD11" s="33"/>
      <c r="DDE11" s="33"/>
      <c r="DDF11" s="33"/>
      <c r="DDG11" s="33"/>
      <c r="DDH11" s="33"/>
      <c r="DDI11" s="33"/>
      <c r="DDJ11" s="33"/>
      <c r="DDK11" s="33"/>
      <c r="DDL11" s="33"/>
      <c r="DDM11" s="33"/>
      <c r="DDN11" s="33"/>
      <c r="DDO11" s="33"/>
      <c r="DDP11" s="33"/>
      <c r="DDQ11" s="33"/>
      <c r="DDR11" s="33"/>
      <c r="DDS11" s="33"/>
      <c r="DDT11" s="33"/>
      <c r="DDU11" s="33"/>
      <c r="DDV11" s="33"/>
      <c r="DDW11" s="33"/>
      <c r="DDX11" s="33"/>
      <c r="DDY11" s="33"/>
      <c r="DDZ11" s="33"/>
      <c r="DEA11" s="33"/>
      <c r="DEB11" s="33"/>
      <c r="DEC11" s="33"/>
      <c r="DED11" s="33"/>
      <c r="DEE11" s="33"/>
      <c r="DEF11" s="33"/>
      <c r="DEG11" s="33"/>
      <c r="DEH11" s="33"/>
      <c r="DEI11" s="33"/>
      <c r="DEJ11" s="33"/>
      <c r="DEK11" s="33"/>
      <c r="DEL11" s="33"/>
      <c r="DEM11" s="33"/>
      <c r="DEN11" s="33"/>
      <c r="DEO11" s="33"/>
      <c r="DEP11" s="33"/>
      <c r="DEQ11" s="33"/>
      <c r="DER11" s="33"/>
      <c r="DES11" s="33"/>
      <c r="DET11" s="33"/>
      <c r="DEU11" s="33"/>
      <c r="DEV11" s="33"/>
      <c r="DEW11" s="33"/>
      <c r="DEX11" s="33"/>
      <c r="DEY11" s="33"/>
      <c r="DEZ11" s="33"/>
      <c r="DFA11" s="33"/>
      <c r="DFB11" s="33"/>
      <c r="DFC11" s="33"/>
      <c r="DFD11" s="33"/>
      <c r="DFE11" s="33"/>
      <c r="DFF11" s="33"/>
      <c r="DFG11" s="33"/>
      <c r="DFH11" s="33"/>
      <c r="DFI11" s="33"/>
      <c r="DFJ11" s="33"/>
      <c r="DFK11" s="33"/>
      <c r="DFL11" s="33"/>
      <c r="DFM11" s="33"/>
      <c r="DFN11" s="33"/>
      <c r="DFO11" s="33"/>
      <c r="DFP11" s="33"/>
      <c r="DFQ11" s="33"/>
      <c r="DFR11" s="33"/>
      <c r="DFS11" s="33"/>
      <c r="DFT11" s="33"/>
      <c r="DFU11" s="33"/>
      <c r="DFV11" s="33"/>
      <c r="DFW11" s="33"/>
      <c r="DFX11" s="33"/>
      <c r="DFY11" s="33"/>
      <c r="DFZ11" s="33"/>
      <c r="DGA11" s="33"/>
      <c r="DGB11" s="33"/>
      <c r="DGC11" s="33"/>
      <c r="DGD11" s="33"/>
      <c r="DGE11" s="33"/>
      <c r="DGF11" s="33"/>
      <c r="DGG11" s="33"/>
      <c r="DGH11" s="33"/>
      <c r="DGI11" s="33"/>
      <c r="DGJ11" s="33"/>
      <c r="DGK11" s="33"/>
      <c r="DGL11" s="33"/>
      <c r="DGM11" s="33"/>
      <c r="DGN11" s="33"/>
      <c r="DGO11" s="33"/>
      <c r="DGP11" s="33"/>
      <c r="DGQ11" s="33"/>
      <c r="DGR11" s="33"/>
      <c r="DGS11" s="33"/>
      <c r="DGT11" s="33"/>
      <c r="DGU11" s="33"/>
      <c r="DGV11" s="33"/>
      <c r="DGW11" s="33"/>
      <c r="DGX11" s="33"/>
      <c r="DGY11" s="33"/>
      <c r="DGZ11" s="33"/>
      <c r="DHA11" s="33"/>
      <c r="DHB11" s="33"/>
      <c r="DHC11" s="33"/>
      <c r="DHD11" s="33"/>
      <c r="DHE11" s="33"/>
      <c r="DHF11" s="33"/>
      <c r="DHG11" s="33"/>
      <c r="DHH11" s="33"/>
      <c r="DHI11" s="33"/>
      <c r="DHJ11" s="33"/>
      <c r="DHK11" s="33"/>
      <c r="DHL11" s="33"/>
      <c r="DHM11" s="33"/>
      <c r="DHN11" s="33"/>
      <c r="DHO11" s="33"/>
      <c r="DHP11" s="33"/>
      <c r="DHQ11" s="33"/>
      <c r="DHR11" s="33"/>
      <c r="DHS11" s="33"/>
      <c r="DHT11" s="33"/>
      <c r="DHU11" s="33"/>
      <c r="DHV11" s="33"/>
      <c r="DHW11" s="33"/>
      <c r="DHX11" s="33"/>
      <c r="DHY11" s="33"/>
      <c r="DHZ11" s="33"/>
      <c r="DIA11" s="33"/>
      <c r="DIB11" s="33"/>
      <c r="DIC11" s="33"/>
      <c r="DID11" s="33"/>
      <c r="DIE11" s="33"/>
      <c r="DIF11" s="33"/>
      <c r="DIG11" s="33"/>
      <c r="DIH11" s="33"/>
      <c r="DII11" s="33"/>
      <c r="DIJ11" s="33"/>
      <c r="DIK11" s="33"/>
      <c r="DIL11" s="33"/>
      <c r="DIM11" s="33"/>
      <c r="DIN11" s="33"/>
      <c r="DIO11" s="33"/>
      <c r="DIP11" s="33"/>
      <c r="DIQ11" s="33"/>
      <c r="DIR11" s="33"/>
      <c r="DIS11" s="33"/>
      <c r="DIT11" s="33"/>
      <c r="DIU11" s="33"/>
      <c r="DIV11" s="33"/>
      <c r="DIW11" s="33"/>
      <c r="DIX11" s="33"/>
      <c r="DIY11" s="33"/>
      <c r="DIZ11" s="33"/>
      <c r="DJA11" s="33"/>
      <c r="DJB11" s="33"/>
      <c r="DJC11" s="33"/>
      <c r="DJD11" s="33"/>
      <c r="DJE11" s="33"/>
      <c r="DJF11" s="33"/>
      <c r="DJG11" s="33"/>
      <c r="DJH11" s="33"/>
      <c r="DJI11" s="33"/>
      <c r="DJJ11" s="33"/>
      <c r="DJK11" s="33"/>
      <c r="DJL11" s="33"/>
      <c r="DJM11" s="33"/>
      <c r="DJN11" s="33"/>
      <c r="DJO11" s="33"/>
      <c r="DJP11" s="33"/>
      <c r="DJQ11" s="33"/>
      <c r="DJR11" s="33"/>
      <c r="DJS11" s="33"/>
      <c r="DJT11" s="33"/>
      <c r="DJU11" s="33"/>
      <c r="DJV11" s="33"/>
      <c r="DJW11" s="33"/>
      <c r="DJX11" s="33"/>
      <c r="DJY11" s="33"/>
      <c r="DJZ11" s="33"/>
      <c r="DKA11" s="33"/>
      <c r="DKB11" s="33"/>
      <c r="DKC11" s="33"/>
      <c r="DKD11" s="33"/>
      <c r="DKE11" s="33"/>
      <c r="DKF11" s="33"/>
      <c r="DKG11" s="33"/>
      <c r="DKH11" s="33"/>
      <c r="DKI11" s="33"/>
      <c r="DKJ11" s="33"/>
      <c r="DKK11" s="33"/>
      <c r="DKL11" s="33"/>
      <c r="DKM11" s="33"/>
      <c r="DKN11" s="33"/>
      <c r="DKO11" s="33"/>
      <c r="DKP11" s="33"/>
      <c r="DKQ11" s="33"/>
      <c r="DKR11" s="33"/>
      <c r="DKS11" s="33"/>
      <c r="DKT11" s="33"/>
      <c r="DKU11" s="33"/>
      <c r="DKV11" s="33"/>
      <c r="DKW11" s="33"/>
      <c r="DKX11" s="33"/>
      <c r="DKY11" s="33"/>
      <c r="DKZ11" s="33"/>
      <c r="DLA11" s="33"/>
      <c r="DLB11" s="33"/>
      <c r="DLC11" s="33"/>
      <c r="DLD11" s="33"/>
      <c r="DLE11" s="33"/>
      <c r="DLF11" s="33"/>
      <c r="DLG11" s="33"/>
      <c r="DLH11" s="33"/>
      <c r="DLI11" s="33"/>
      <c r="DLJ11" s="33"/>
      <c r="DLK11" s="33"/>
      <c r="DLL11" s="33"/>
      <c r="DLM11" s="33"/>
      <c r="DLN11" s="33"/>
      <c r="DLO11" s="33"/>
      <c r="DLP11" s="33"/>
      <c r="DLQ11" s="33"/>
      <c r="DLR11" s="33"/>
      <c r="DLS11" s="33"/>
      <c r="DLT11" s="33"/>
      <c r="DLU11" s="33"/>
      <c r="DLV11" s="33"/>
      <c r="DLW11" s="33"/>
      <c r="DLX11" s="33"/>
      <c r="DLY11" s="33"/>
      <c r="DLZ11" s="33"/>
      <c r="DMA11" s="33"/>
      <c r="DMB11" s="33"/>
      <c r="DMC11" s="33"/>
      <c r="DMD11" s="33"/>
      <c r="DME11" s="33"/>
      <c r="DMF11" s="33"/>
      <c r="DMG11" s="33"/>
      <c r="DMH11" s="33"/>
      <c r="DMI11" s="33"/>
      <c r="DMJ11" s="33"/>
      <c r="DMK11" s="33"/>
      <c r="DML11" s="33"/>
      <c r="DMM11" s="33"/>
      <c r="DMN11" s="33"/>
      <c r="DMO11" s="33"/>
      <c r="DMP11" s="33"/>
      <c r="DMQ11" s="33"/>
      <c r="DMR11" s="33"/>
      <c r="DMS11" s="33"/>
      <c r="DMT11" s="33"/>
      <c r="DMU11" s="33"/>
      <c r="DMV11" s="33"/>
      <c r="DMW11" s="33"/>
      <c r="DMX11" s="33"/>
      <c r="DMY11" s="33"/>
      <c r="DMZ11" s="33"/>
      <c r="DNA11" s="33"/>
      <c r="DNB11" s="33"/>
      <c r="DNC11" s="33"/>
      <c r="DND11" s="33"/>
      <c r="DNE11" s="33"/>
      <c r="DNF11" s="33"/>
      <c r="DNG11" s="33"/>
      <c r="DNH11" s="33"/>
      <c r="DNI11" s="33"/>
      <c r="DNJ11" s="33"/>
      <c r="DNK11" s="33"/>
      <c r="DNL11" s="33"/>
      <c r="DNM11" s="33"/>
      <c r="DNN11" s="33"/>
      <c r="DNO11" s="33"/>
      <c r="DNP11" s="33"/>
      <c r="DNQ11" s="33"/>
      <c r="DNR11" s="33"/>
      <c r="DNS11" s="33"/>
      <c r="DNT11" s="33"/>
      <c r="DNU11" s="33"/>
      <c r="DNV11" s="33"/>
      <c r="DNW11" s="33"/>
      <c r="DNX11" s="33"/>
      <c r="DNY11" s="33"/>
      <c r="DNZ11" s="33"/>
      <c r="DOA11" s="33"/>
      <c r="DOB11" s="33"/>
      <c r="DOC11" s="33"/>
      <c r="DOD11" s="33"/>
      <c r="DOE11" s="33"/>
      <c r="DOF11" s="33"/>
      <c r="DOG11" s="33"/>
      <c r="DOH11" s="33"/>
      <c r="DOI11" s="33"/>
      <c r="DOJ11" s="33"/>
      <c r="DOK11" s="33"/>
      <c r="DOL11" s="33"/>
      <c r="DOM11" s="33"/>
      <c r="DON11" s="33"/>
      <c r="DOO11" s="33"/>
      <c r="DOP11" s="33"/>
      <c r="DOQ11" s="33"/>
      <c r="DOR11" s="33"/>
      <c r="DOS11" s="33"/>
      <c r="DOT11" s="33"/>
      <c r="DOU11" s="33"/>
      <c r="DOV11" s="33"/>
      <c r="DOW11" s="33"/>
      <c r="DOX11" s="33"/>
      <c r="DOY11" s="33"/>
      <c r="DOZ11" s="33"/>
      <c r="DPA11" s="33"/>
      <c r="DPB11" s="33"/>
      <c r="DPC11" s="33"/>
      <c r="DPD11" s="33"/>
      <c r="DPE11" s="33"/>
      <c r="DPF11" s="33"/>
      <c r="DPG11" s="33"/>
      <c r="DPH11" s="33"/>
      <c r="DPI11" s="33"/>
      <c r="DPJ11" s="33"/>
      <c r="DPK11" s="33"/>
      <c r="DPL11" s="33"/>
      <c r="DPM11" s="33"/>
      <c r="DPN11" s="33"/>
      <c r="DPO11" s="33"/>
      <c r="DPP11" s="33"/>
      <c r="DPQ11" s="33"/>
      <c r="DPR11" s="33"/>
      <c r="DPS11" s="33"/>
      <c r="DPT11" s="33"/>
      <c r="DPU11" s="33"/>
      <c r="DPV11" s="33"/>
      <c r="DPW11" s="33"/>
      <c r="DPX11" s="33"/>
      <c r="DPY11" s="33"/>
      <c r="DPZ11" s="33"/>
      <c r="DQA11" s="33"/>
      <c r="DQB11" s="33"/>
      <c r="DQC11" s="33"/>
      <c r="DQD11" s="33"/>
      <c r="DQE11" s="33"/>
      <c r="DQF11" s="33"/>
      <c r="DQG11" s="33"/>
      <c r="DQH11" s="33"/>
      <c r="DQI11" s="33"/>
      <c r="DQJ11" s="33"/>
      <c r="DQK11" s="33"/>
      <c r="DQL11" s="33"/>
      <c r="DQM11" s="33"/>
      <c r="DQN11" s="33"/>
      <c r="DQO11" s="33"/>
      <c r="DQP11" s="33"/>
      <c r="DQQ11" s="33"/>
      <c r="DQR11" s="33"/>
      <c r="DQS11" s="33"/>
      <c r="DQT11" s="33"/>
      <c r="DQU11" s="33"/>
      <c r="DQV11" s="33"/>
      <c r="DQW11" s="33"/>
      <c r="DQX11" s="33"/>
      <c r="DQY11" s="33"/>
      <c r="DQZ11" s="33"/>
      <c r="DRA11" s="33"/>
      <c r="DRB11" s="33"/>
      <c r="DRC11" s="33"/>
      <c r="DRD11" s="33"/>
      <c r="DRE11" s="33"/>
      <c r="DRF11" s="33"/>
      <c r="DRG11" s="33"/>
      <c r="DRH11" s="33"/>
      <c r="DRI11" s="33"/>
      <c r="DRJ11" s="33"/>
      <c r="DRK11" s="33"/>
      <c r="DRL11" s="33"/>
      <c r="DRM11" s="33"/>
      <c r="DRN11" s="33"/>
      <c r="DRO11" s="33"/>
      <c r="DRP11" s="33"/>
      <c r="DRQ11" s="33"/>
      <c r="DRR11" s="33"/>
      <c r="DRS11" s="33"/>
      <c r="DRT11" s="33"/>
      <c r="DRU11" s="33"/>
      <c r="DRV11" s="33"/>
      <c r="DRW11" s="33"/>
      <c r="DRX11" s="33"/>
      <c r="DRY11" s="33"/>
      <c r="DRZ11" s="33"/>
      <c r="DSA11" s="33"/>
      <c r="DSB11" s="33"/>
      <c r="DSC11" s="33"/>
      <c r="DSD11" s="33"/>
      <c r="DSE11" s="33"/>
      <c r="DSF11" s="33"/>
      <c r="DSG11" s="33"/>
      <c r="DSH11" s="33"/>
      <c r="DSI11" s="33"/>
      <c r="DSJ11" s="33"/>
      <c r="DSK11" s="33"/>
      <c r="DSL11" s="33"/>
      <c r="DSM11" s="33"/>
      <c r="DSN11" s="33"/>
      <c r="DSO11" s="33"/>
      <c r="DSP11" s="33"/>
      <c r="DSQ11" s="33"/>
      <c r="DSR11" s="33"/>
      <c r="DSS11" s="33"/>
      <c r="DST11" s="33"/>
      <c r="DSU11" s="33"/>
      <c r="DSV11" s="33"/>
      <c r="DSW11" s="33"/>
      <c r="DSX11" s="33"/>
      <c r="DSY11" s="33"/>
      <c r="DSZ11" s="33"/>
      <c r="DTA11" s="33"/>
      <c r="DTB11" s="33"/>
      <c r="DTC11" s="33"/>
      <c r="DTD11" s="33"/>
      <c r="DTE11" s="33"/>
      <c r="DTF11" s="33"/>
      <c r="DTG11" s="33"/>
      <c r="DTH11" s="33"/>
      <c r="DTI11" s="33"/>
      <c r="DTJ11" s="33"/>
      <c r="DTK11" s="33"/>
      <c r="DTL11" s="33"/>
      <c r="DTM11" s="33"/>
      <c r="DTN11" s="33"/>
      <c r="DTO11" s="33"/>
      <c r="DTP11" s="33"/>
      <c r="DTQ11" s="33"/>
      <c r="DTR11" s="33"/>
      <c r="DTS11" s="33"/>
      <c r="DTT11" s="33"/>
      <c r="DTU11" s="33"/>
      <c r="DTV11" s="33"/>
      <c r="DTW11" s="33"/>
      <c r="DTX11" s="33"/>
      <c r="DTY11" s="33"/>
      <c r="DTZ11" s="33"/>
      <c r="DUA11" s="33"/>
      <c r="DUB11" s="33"/>
      <c r="DUC11" s="33"/>
      <c r="DUD11" s="33"/>
      <c r="DUE11" s="33"/>
      <c r="DUF11" s="33"/>
      <c r="DUG11" s="33"/>
      <c r="DUH11" s="33"/>
      <c r="DUI11" s="33"/>
      <c r="DUJ11" s="33"/>
      <c r="DUK11" s="33"/>
      <c r="DUL11" s="33"/>
      <c r="DUM11" s="33"/>
      <c r="DUN11" s="33"/>
      <c r="DUO11" s="33"/>
      <c r="DUP11" s="33"/>
      <c r="DUQ11" s="33"/>
      <c r="DUR11" s="33"/>
      <c r="DUS11" s="33"/>
      <c r="DUT11" s="33"/>
      <c r="DUU11" s="33"/>
      <c r="DUV11" s="33"/>
      <c r="DUW11" s="33"/>
      <c r="DUX11" s="33"/>
      <c r="DUY11" s="33"/>
      <c r="DUZ11" s="33"/>
      <c r="DVA11" s="33"/>
      <c r="DVB11" s="33"/>
      <c r="DVC11" s="33"/>
      <c r="DVD11" s="33"/>
      <c r="DVE11" s="33"/>
      <c r="DVF11" s="33"/>
      <c r="DVG11" s="33"/>
      <c r="DVH11" s="33"/>
      <c r="DVI11" s="33"/>
      <c r="DVJ11" s="33"/>
      <c r="DVK11" s="33"/>
      <c r="DVL11" s="33"/>
      <c r="DVM11" s="33"/>
      <c r="DVN11" s="33"/>
      <c r="DVO11" s="33"/>
      <c r="DVP11" s="33"/>
      <c r="DVQ11" s="33"/>
      <c r="DVR11" s="33"/>
      <c r="DVS11" s="33"/>
      <c r="DVT11" s="33"/>
      <c r="DVU11" s="33"/>
      <c r="DVV11" s="33"/>
      <c r="DVW11" s="33"/>
      <c r="DVX11" s="33"/>
      <c r="DVY11" s="33"/>
      <c r="DVZ11" s="33"/>
      <c r="DWA11" s="33"/>
      <c r="DWB11" s="33"/>
      <c r="DWC11" s="33"/>
      <c r="DWD11" s="33"/>
      <c r="DWE11" s="33"/>
      <c r="DWF11" s="33"/>
      <c r="DWG11" s="33"/>
      <c r="DWH11" s="33"/>
      <c r="DWI11" s="33"/>
      <c r="DWJ11" s="33"/>
      <c r="DWK11" s="33"/>
      <c r="DWL11" s="33"/>
      <c r="DWM11" s="33"/>
      <c r="DWN11" s="33"/>
      <c r="DWO11" s="33"/>
      <c r="DWP11" s="33"/>
      <c r="DWQ11" s="33"/>
      <c r="DWR11" s="33"/>
      <c r="DWS11" s="33"/>
      <c r="DWT11" s="33"/>
      <c r="DWU11" s="33"/>
      <c r="DWV11" s="33"/>
      <c r="DWW11" s="33"/>
      <c r="DWX11" s="33"/>
      <c r="DWY11" s="33"/>
      <c r="DWZ11" s="33"/>
      <c r="DXA11" s="33"/>
      <c r="DXB11" s="33"/>
      <c r="DXC11" s="33"/>
      <c r="DXD11" s="33"/>
      <c r="DXE11" s="33"/>
      <c r="DXF11" s="33"/>
      <c r="DXG11" s="33"/>
      <c r="DXH11" s="33"/>
      <c r="DXI11" s="33"/>
      <c r="DXJ11" s="33"/>
      <c r="DXK11" s="33"/>
      <c r="DXL11" s="33"/>
      <c r="DXM11" s="33"/>
      <c r="DXN11" s="33"/>
      <c r="DXO11" s="33"/>
      <c r="DXP11" s="33"/>
      <c r="DXQ11" s="33"/>
      <c r="DXR11" s="33"/>
      <c r="DXS11" s="33"/>
      <c r="DXT11" s="33"/>
      <c r="DXU11" s="33"/>
      <c r="DXV11" s="33"/>
      <c r="DXW11" s="33"/>
      <c r="DXX11" s="33"/>
      <c r="DXY11" s="33"/>
      <c r="DXZ11" s="33"/>
      <c r="DYA11" s="33"/>
      <c r="DYB11" s="33"/>
      <c r="DYC11" s="33"/>
      <c r="DYD11" s="33"/>
      <c r="DYE11" s="33"/>
      <c r="DYF11" s="33"/>
      <c r="DYG11" s="33"/>
      <c r="DYH11" s="33"/>
      <c r="DYI11" s="33"/>
      <c r="DYJ11" s="33"/>
      <c r="DYK11" s="33"/>
      <c r="DYL11" s="33"/>
      <c r="DYM11" s="33"/>
      <c r="DYN11" s="33"/>
      <c r="DYO11" s="33"/>
      <c r="DYP11" s="33"/>
      <c r="DYQ11" s="33"/>
      <c r="DYR11" s="33"/>
      <c r="DYS11" s="33"/>
      <c r="DYT11" s="33"/>
      <c r="DYU11" s="33"/>
      <c r="DYV11" s="33"/>
      <c r="DYW11" s="33"/>
      <c r="DYX11" s="33"/>
      <c r="DYY11" s="33"/>
      <c r="DYZ11" s="33"/>
      <c r="DZA11" s="33"/>
      <c r="DZB11" s="33"/>
      <c r="DZC11" s="33"/>
      <c r="DZD11" s="33"/>
      <c r="DZE11" s="33"/>
      <c r="DZF11" s="33"/>
      <c r="DZG11" s="33"/>
      <c r="DZH11" s="33"/>
      <c r="DZI11" s="33"/>
      <c r="DZJ11" s="33"/>
      <c r="DZK11" s="33"/>
      <c r="DZL11" s="33"/>
      <c r="DZM11" s="33"/>
      <c r="DZN11" s="33"/>
      <c r="DZO11" s="33"/>
      <c r="DZP11" s="33"/>
      <c r="DZQ11" s="33"/>
      <c r="DZR11" s="33"/>
      <c r="DZS11" s="33"/>
      <c r="DZT11" s="33"/>
      <c r="DZU11" s="33"/>
      <c r="DZV11" s="33"/>
      <c r="DZW11" s="33"/>
      <c r="DZX11" s="33"/>
      <c r="DZY11" s="33"/>
      <c r="DZZ11" s="33"/>
      <c r="EAA11" s="33"/>
      <c r="EAB11" s="33"/>
      <c r="EAC11" s="33"/>
      <c r="EAD11" s="33"/>
      <c r="EAE11" s="33"/>
      <c r="EAF11" s="33"/>
      <c r="EAG11" s="33"/>
      <c r="EAH11" s="33"/>
      <c r="EAI11" s="33"/>
      <c r="EAJ11" s="33"/>
      <c r="EAK11" s="33"/>
      <c r="EAL11" s="33"/>
      <c r="EAM11" s="33"/>
      <c r="EAN11" s="33"/>
      <c r="EAO11" s="33"/>
      <c r="EAP11" s="33"/>
      <c r="EAQ11" s="33"/>
      <c r="EAR11" s="33"/>
      <c r="EAS11" s="33"/>
      <c r="EAT11" s="33"/>
      <c r="EAU11" s="33"/>
      <c r="EAV11" s="33"/>
      <c r="EAW11" s="33"/>
      <c r="EAX11" s="33"/>
      <c r="EAY11" s="33"/>
      <c r="EAZ11" s="33"/>
      <c r="EBA11" s="33"/>
      <c r="EBB11" s="33"/>
      <c r="EBC11" s="33"/>
      <c r="EBD11" s="33"/>
      <c r="EBE11" s="33"/>
      <c r="EBF11" s="33"/>
      <c r="EBG11" s="33"/>
      <c r="EBH11" s="33"/>
      <c r="EBI11" s="33"/>
      <c r="EBJ11" s="33"/>
      <c r="EBK11" s="33"/>
      <c r="EBL11" s="33"/>
      <c r="EBM11" s="33"/>
      <c r="EBN11" s="33"/>
      <c r="EBO11" s="33"/>
      <c r="EBP11" s="33"/>
      <c r="EBQ11" s="33"/>
      <c r="EBR11" s="33"/>
      <c r="EBS11" s="33"/>
      <c r="EBT11" s="33"/>
      <c r="EBU11" s="33"/>
      <c r="EBV11" s="33"/>
      <c r="EBW11" s="33"/>
      <c r="EBX11" s="33"/>
      <c r="EBY11" s="33"/>
      <c r="EBZ11" s="33"/>
      <c r="ECA11" s="33"/>
      <c r="ECB11" s="33"/>
      <c r="ECC11" s="33"/>
      <c r="ECD11" s="33"/>
      <c r="ECE11" s="33"/>
      <c r="ECF11" s="33"/>
      <c r="ECG11" s="33"/>
      <c r="ECH11" s="33"/>
      <c r="ECI11" s="33"/>
      <c r="ECJ11" s="33"/>
      <c r="ECK11" s="33"/>
      <c r="ECL11" s="33"/>
      <c r="ECM11" s="33"/>
      <c r="ECN11" s="33"/>
      <c r="ECO11" s="33"/>
      <c r="ECP11" s="33"/>
      <c r="ECQ11" s="33"/>
      <c r="ECR11" s="33"/>
      <c r="ECS11" s="33"/>
      <c r="ECT11" s="33"/>
      <c r="ECU11" s="33"/>
      <c r="ECV11" s="33"/>
      <c r="ECW11" s="33"/>
      <c r="ECX11" s="33"/>
      <c r="ECY11" s="33"/>
      <c r="ECZ11" s="33"/>
      <c r="EDA11" s="33"/>
      <c r="EDB11" s="33"/>
      <c r="EDC11" s="33"/>
      <c r="EDD11" s="33"/>
      <c r="EDE11" s="33"/>
      <c r="EDF11" s="33"/>
      <c r="EDG11" s="33"/>
      <c r="EDH11" s="33"/>
      <c r="EDI11" s="33"/>
      <c r="EDJ11" s="33"/>
      <c r="EDK11" s="33"/>
      <c r="EDL11" s="33"/>
      <c r="EDM11" s="33"/>
      <c r="EDN11" s="33"/>
      <c r="EDO11" s="33"/>
      <c r="EDP11" s="33"/>
      <c r="EDQ11" s="33"/>
      <c r="EDR11" s="33"/>
      <c r="EDS11" s="33"/>
      <c r="EDT11" s="33"/>
      <c r="EDU11" s="33"/>
      <c r="EDV11" s="33"/>
      <c r="EDW11" s="33"/>
      <c r="EDX11" s="33"/>
      <c r="EDY11" s="33"/>
      <c r="EDZ11" s="33"/>
      <c r="EEA11" s="33"/>
      <c r="EEB11" s="33"/>
      <c r="EEC11" s="33"/>
      <c r="EED11" s="33"/>
      <c r="EEE11" s="33"/>
      <c r="EEF11" s="33"/>
      <c r="EEG11" s="33"/>
      <c r="EEH11" s="33"/>
      <c r="EEI11" s="33"/>
      <c r="EEJ11" s="33"/>
      <c r="EEK11" s="33"/>
      <c r="EEL11" s="33"/>
      <c r="EEM11" s="33"/>
      <c r="EEN11" s="33"/>
      <c r="EEO11" s="33"/>
      <c r="EEP11" s="33"/>
      <c r="EEQ11" s="33"/>
      <c r="EER11" s="33"/>
      <c r="EES11" s="33"/>
      <c r="EET11" s="33"/>
      <c r="EEU11" s="33"/>
      <c r="EEV11" s="33"/>
      <c r="EEW11" s="33"/>
      <c r="EEX11" s="33"/>
      <c r="EEY11" s="33"/>
      <c r="EEZ11" s="33"/>
      <c r="EFA11" s="33"/>
      <c r="EFB11" s="33"/>
      <c r="EFC11" s="33"/>
      <c r="EFD11" s="33"/>
      <c r="EFE11" s="33"/>
      <c r="EFF11" s="33"/>
      <c r="EFG11" s="33"/>
      <c r="EFH11" s="33"/>
      <c r="EFI11" s="33"/>
      <c r="EFJ11" s="33"/>
      <c r="EFK11" s="33"/>
      <c r="EFL11" s="33"/>
      <c r="EFM11" s="33"/>
      <c r="EFN11" s="33"/>
      <c r="EFO11" s="33"/>
      <c r="EFP11" s="33"/>
      <c r="EFQ11" s="33"/>
      <c r="EFR11" s="33"/>
      <c r="EFS11" s="33"/>
      <c r="EFT11" s="33"/>
      <c r="EFU11" s="33"/>
      <c r="EFV11" s="33"/>
      <c r="EFW11" s="33"/>
      <c r="EFX11" s="33"/>
      <c r="EFY11" s="33"/>
      <c r="EFZ11" s="33"/>
      <c r="EGA11" s="33"/>
      <c r="EGB11" s="33"/>
      <c r="EGC11" s="33"/>
      <c r="EGD11" s="33"/>
      <c r="EGE11" s="33"/>
      <c r="EGF11" s="33"/>
      <c r="EGG11" s="33"/>
      <c r="EGH11" s="33"/>
      <c r="EGI11" s="33"/>
      <c r="EGJ11" s="33"/>
      <c r="EGK11" s="33"/>
      <c r="EGL11" s="33"/>
      <c r="EGM11" s="33"/>
      <c r="EGN11" s="33"/>
      <c r="EGO11" s="33"/>
      <c r="EGP11" s="33"/>
      <c r="EGQ11" s="33"/>
      <c r="EGR11" s="33"/>
      <c r="EGS11" s="33"/>
      <c r="EGT11" s="33"/>
      <c r="EGU11" s="33"/>
      <c r="EGV11" s="33"/>
      <c r="EGW11" s="33"/>
      <c r="EGX11" s="33"/>
      <c r="EGY11" s="33"/>
      <c r="EGZ11" s="33"/>
      <c r="EHA11" s="33"/>
      <c r="EHB11" s="33"/>
      <c r="EHC11" s="33"/>
      <c r="EHD11" s="33"/>
      <c r="EHE11" s="33"/>
      <c r="EHF11" s="33"/>
      <c r="EHG11" s="33"/>
      <c r="EHH11" s="33"/>
      <c r="EHI11" s="33"/>
      <c r="EHJ11" s="33"/>
      <c r="EHK11" s="33"/>
      <c r="EHL11" s="33"/>
      <c r="EHM11" s="33"/>
      <c r="EHN11" s="33"/>
      <c r="EHO11" s="33"/>
      <c r="EHP11" s="33"/>
      <c r="EHQ11" s="33"/>
      <c r="EHR11" s="33"/>
      <c r="EHS11" s="33"/>
      <c r="EHT11" s="33"/>
      <c r="EHU11" s="33"/>
      <c r="EHV11" s="33"/>
      <c r="EHW11" s="33"/>
      <c r="EHX11" s="33"/>
      <c r="EHY11" s="33"/>
      <c r="EHZ11" s="33"/>
      <c r="EIA11" s="33"/>
      <c r="EIB11" s="33"/>
      <c r="EIC11" s="33"/>
      <c r="EID11" s="33"/>
      <c r="EIE11" s="33"/>
      <c r="EIF11" s="33"/>
      <c r="EIG11" s="33"/>
      <c r="EIH11" s="33"/>
      <c r="EII11" s="33"/>
      <c r="EIJ11" s="33"/>
      <c r="EIK11" s="33"/>
      <c r="EIL11" s="33"/>
      <c r="EIM11" s="33"/>
      <c r="EIN11" s="33"/>
      <c r="EIO11" s="33"/>
      <c r="EIP11" s="33"/>
      <c r="EIQ11" s="33"/>
      <c r="EIR11" s="33"/>
      <c r="EIS11" s="33"/>
      <c r="EIT11" s="33"/>
      <c r="EIU11" s="33"/>
      <c r="EIV11" s="33"/>
      <c r="EIW11" s="33"/>
      <c r="EIX11" s="33"/>
      <c r="EIY11" s="33"/>
      <c r="EIZ11" s="33"/>
      <c r="EJA11" s="33"/>
      <c r="EJB11" s="33"/>
      <c r="EJC11" s="33"/>
      <c r="EJD11" s="33"/>
      <c r="EJE11" s="33"/>
      <c r="EJF11" s="33"/>
      <c r="EJG11" s="33"/>
      <c r="EJH11" s="33"/>
      <c r="EJI11" s="33"/>
      <c r="EJJ11" s="33"/>
      <c r="EJK11" s="33"/>
      <c r="EJL11" s="33"/>
      <c r="EJM11" s="33"/>
      <c r="EJN11" s="33"/>
      <c r="EJO11" s="33"/>
      <c r="EJP11" s="33"/>
      <c r="EJQ11" s="33"/>
      <c r="EJR11" s="33"/>
      <c r="EJS11" s="33"/>
      <c r="EJT11" s="33"/>
      <c r="EJU11" s="33"/>
      <c r="EJV11" s="33"/>
      <c r="EJW11" s="33"/>
      <c r="EJX11" s="33"/>
      <c r="EJY11" s="33"/>
      <c r="EJZ11" s="33"/>
      <c r="EKA11" s="33"/>
      <c r="EKB11" s="33"/>
      <c r="EKC11" s="33"/>
      <c r="EKD11" s="33"/>
      <c r="EKE11" s="33"/>
      <c r="EKF11" s="33"/>
      <c r="EKG11" s="33"/>
      <c r="EKH11" s="33"/>
      <c r="EKI11" s="33"/>
      <c r="EKJ11" s="33"/>
      <c r="EKK11" s="33"/>
      <c r="EKL11" s="33"/>
      <c r="EKM11" s="33"/>
      <c r="EKN11" s="33"/>
      <c r="EKO11" s="33"/>
      <c r="EKP11" s="33"/>
      <c r="EKQ11" s="33"/>
      <c r="EKR11" s="33"/>
      <c r="EKS11" s="33"/>
      <c r="EKT11" s="33"/>
      <c r="EKU11" s="33"/>
      <c r="EKV11" s="33"/>
      <c r="EKW11" s="33"/>
      <c r="EKX11" s="33"/>
      <c r="EKY11" s="33"/>
      <c r="EKZ11" s="33"/>
      <c r="ELA11" s="33"/>
      <c r="ELB11" s="33"/>
      <c r="ELC11" s="33"/>
      <c r="ELD11" s="33"/>
      <c r="ELE11" s="33"/>
      <c r="ELF11" s="33"/>
      <c r="ELG11" s="33"/>
      <c r="ELH11" s="33"/>
      <c r="ELI11" s="33"/>
      <c r="ELJ11" s="33"/>
      <c r="ELK11" s="33"/>
      <c r="ELL11" s="33"/>
      <c r="ELM11" s="33"/>
      <c r="ELN11" s="33"/>
      <c r="ELO11" s="33"/>
      <c r="ELP11" s="33"/>
      <c r="ELQ11" s="33"/>
      <c r="ELR11" s="33"/>
      <c r="ELS11" s="33"/>
      <c r="ELT11" s="33"/>
      <c r="ELU11" s="33"/>
      <c r="ELV11" s="33"/>
      <c r="ELW11" s="33"/>
      <c r="ELX11" s="33"/>
      <c r="ELY11" s="33"/>
      <c r="ELZ11" s="33"/>
      <c r="EMA11" s="33"/>
      <c r="EMB11" s="33"/>
      <c r="EMC11" s="33"/>
      <c r="EMD11" s="33"/>
      <c r="EME11" s="33"/>
      <c r="EMF11" s="33"/>
      <c r="EMG11" s="33"/>
      <c r="EMH11" s="33"/>
      <c r="EMI11" s="33"/>
      <c r="EMJ11" s="33"/>
      <c r="EMK11" s="33"/>
      <c r="EML11" s="33"/>
      <c r="EMM11" s="33"/>
      <c r="EMN11" s="33"/>
      <c r="EMO11" s="33"/>
      <c r="EMP11" s="33"/>
      <c r="EMQ11" s="33"/>
      <c r="EMR11" s="33"/>
      <c r="EMS11" s="33"/>
      <c r="EMT11" s="33"/>
      <c r="EMU11" s="33"/>
      <c r="EMV11" s="33"/>
      <c r="EMW11" s="33"/>
      <c r="EMX11" s="33"/>
      <c r="EMY11" s="33"/>
      <c r="EMZ11" s="33"/>
      <c r="ENA11" s="33"/>
      <c r="ENB11" s="33"/>
      <c r="ENC11" s="33"/>
      <c r="END11" s="33"/>
      <c r="ENE11" s="33"/>
      <c r="ENF11" s="33"/>
      <c r="ENG11" s="33"/>
      <c r="ENH11" s="33"/>
      <c r="ENI11" s="33"/>
      <c r="ENJ11" s="33"/>
      <c r="ENK11" s="33"/>
      <c r="ENL11" s="33"/>
      <c r="ENM11" s="33"/>
      <c r="ENN11" s="33"/>
      <c r="ENO11" s="33"/>
      <c r="ENP11" s="33"/>
      <c r="ENQ11" s="33"/>
      <c r="ENR11" s="33"/>
      <c r="ENS11" s="33"/>
      <c r="ENT11" s="33"/>
      <c r="ENU11" s="33"/>
      <c r="ENV11" s="33"/>
      <c r="ENW11" s="33"/>
      <c r="ENX11" s="33"/>
      <c r="ENY11" s="33"/>
      <c r="ENZ11" s="33"/>
      <c r="EOA11" s="33"/>
      <c r="EOB11" s="33"/>
      <c r="EOC11" s="33"/>
      <c r="EOD11" s="33"/>
      <c r="EOE11" s="33"/>
      <c r="EOF11" s="33"/>
      <c r="EOG11" s="33"/>
      <c r="EOH11" s="33"/>
      <c r="EOI11" s="33"/>
      <c r="EOJ11" s="33"/>
      <c r="EOK11" s="33"/>
      <c r="EOL11" s="33"/>
      <c r="EOM11" s="33"/>
      <c r="EON11" s="33"/>
      <c r="EOO11" s="33"/>
      <c r="EOP11" s="33"/>
      <c r="EOQ11" s="33"/>
      <c r="EOR11" s="33"/>
      <c r="EOS11" s="33"/>
      <c r="EOT11" s="33"/>
      <c r="EOU11" s="33"/>
      <c r="EOV11" s="33"/>
      <c r="EOW11" s="33"/>
      <c r="EOX11" s="33"/>
      <c r="EOY11" s="33"/>
      <c r="EOZ11" s="33"/>
      <c r="EPA11" s="33"/>
      <c r="EPB11" s="33"/>
      <c r="EPC11" s="33"/>
      <c r="EPD11" s="33"/>
      <c r="EPE11" s="33"/>
      <c r="EPF11" s="33"/>
      <c r="EPG11" s="33"/>
      <c r="EPH11" s="33"/>
      <c r="EPI11" s="33"/>
      <c r="EPJ11" s="33"/>
      <c r="EPK11" s="33"/>
      <c r="EPL11" s="33"/>
      <c r="EPM11" s="33"/>
      <c r="EPN11" s="33"/>
      <c r="EPO11" s="33"/>
      <c r="EPP11" s="33"/>
      <c r="EPQ11" s="33"/>
      <c r="EPR11" s="33"/>
      <c r="EPS11" s="33"/>
      <c r="EPT11" s="33"/>
      <c r="EPU11" s="33"/>
      <c r="EPV11" s="33"/>
      <c r="EPW11" s="33"/>
      <c r="EPX11" s="33"/>
      <c r="EPY11" s="33"/>
      <c r="EPZ11" s="33"/>
      <c r="EQA11" s="33"/>
      <c r="EQB11" s="33"/>
      <c r="EQC11" s="33"/>
      <c r="EQD11" s="33"/>
      <c r="EQE11" s="33"/>
      <c r="EQF11" s="33"/>
      <c r="EQG11" s="33"/>
      <c r="EQH11" s="33"/>
      <c r="EQI11" s="33"/>
      <c r="EQJ11" s="33"/>
      <c r="EQK11" s="33"/>
      <c r="EQL11" s="33"/>
      <c r="EQM11" s="33"/>
      <c r="EQN11" s="33"/>
      <c r="EQO11" s="33"/>
      <c r="EQP11" s="33"/>
      <c r="EQQ11" s="33"/>
      <c r="EQR11" s="33"/>
      <c r="EQS11" s="33"/>
      <c r="EQT11" s="33"/>
      <c r="EQU11" s="33"/>
      <c r="EQV11" s="33"/>
      <c r="EQW11" s="33"/>
      <c r="EQX11" s="33"/>
      <c r="EQY11" s="33"/>
      <c r="EQZ11" s="33"/>
      <c r="ERA11" s="33"/>
      <c r="ERB11" s="33"/>
      <c r="ERC11" s="33"/>
      <c r="ERD11" s="33"/>
      <c r="ERE11" s="33"/>
      <c r="ERF11" s="33"/>
      <c r="ERG11" s="33"/>
      <c r="ERH11" s="33"/>
      <c r="ERI11" s="33"/>
      <c r="ERJ11" s="33"/>
      <c r="ERK11" s="33"/>
      <c r="ERL11" s="33"/>
      <c r="ERM11" s="33"/>
      <c r="ERN11" s="33"/>
      <c r="ERO11" s="33"/>
      <c r="ERP11" s="33"/>
      <c r="ERQ11" s="33"/>
      <c r="ERR11" s="33"/>
      <c r="ERS11" s="33"/>
      <c r="ERT11" s="33"/>
      <c r="ERU11" s="33"/>
      <c r="ERV11" s="33"/>
      <c r="ERW11" s="33"/>
      <c r="ERX11" s="33"/>
      <c r="ERY11" s="33"/>
      <c r="ERZ11" s="33"/>
      <c r="ESA11" s="33"/>
      <c r="ESB11" s="33"/>
      <c r="ESC11" s="33"/>
      <c r="ESD11" s="33"/>
      <c r="ESE11" s="33"/>
      <c r="ESF11" s="33"/>
      <c r="ESG11" s="33"/>
      <c r="ESH11" s="33"/>
      <c r="ESI11" s="33"/>
      <c r="ESJ11" s="33"/>
      <c r="ESK11" s="33"/>
      <c r="ESL11" s="33"/>
      <c r="ESM11" s="33"/>
      <c r="ESN11" s="33"/>
      <c r="ESO11" s="33"/>
      <c r="ESP11" s="33"/>
      <c r="ESQ11" s="33"/>
      <c r="ESR11" s="33"/>
      <c r="ESS11" s="33"/>
      <c r="EST11" s="33"/>
      <c r="ESU11" s="33"/>
      <c r="ESV11" s="33"/>
      <c r="ESW11" s="33"/>
      <c r="ESX11" s="33"/>
      <c r="ESY11" s="33"/>
      <c r="ESZ11" s="33"/>
      <c r="ETA11" s="33"/>
      <c r="ETB11" s="33"/>
      <c r="ETC11" s="33"/>
      <c r="ETD11" s="33"/>
      <c r="ETE11" s="33"/>
      <c r="ETF11" s="33"/>
      <c r="ETG11" s="33"/>
      <c r="ETH11" s="33"/>
      <c r="ETI11" s="33"/>
      <c r="ETJ11" s="33"/>
      <c r="ETK11" s="33"/>
      <c r="ETL11" s="33"/>
      <c r="ETM11" s="33"/>
      <c r="ETN11" s="33"/>
      <c r="ETO11" s="33"/>
      <c r="ETP11" s="33"/>
      <c r="ETQ11" s="33"/>
      <c r="ETR11" s="33"/>
      <c r="ETS11" s="33"/>
      <c r="ETT11" s="33"/>
      <c r="ETU11" s="33"/>
      <c r="ETV11" s="33"/>
      <c r="ETW11" s="33"/>
      <c r="ETX11" s="33"/>
      <c r="ETY11" s="33"/>
      <c r="ETZ11" s="33"/>
      <c r="EUA11" s="33"/>
      <c r="EUB11" s="33"/>
      <c r="EUC11" s="33"/>
      <c r="EUD11" s="33"/>
      <c r="EUE11" s="33"/>
      <c r="EUF11" s="33"/>
      <c r="EUG11" s="33"/>
      <c r="EUH11" s="33"/>
      <c r="EUI11" s="33"/>
      <c r="EUJ11" s="33"/>
      <c r="EUK11" s="33"/>
      <c r="EUL11" s="33"/>
      <c r="EUM11" s="33"/>
      <c r="EUN11" s="33"/>
      <c r="EUO11" s="33"/>
      <c r="EUP11" s="33"/>
      <c r="EUQ11" s="33"/>
      <c r="EUR11" s="33"/>
      <c r="EUS11" s="33"/>
      <c r="EUT11" s="33"/>
      <c r="EUU11" s="33"/>
      <c r="EUV11" s="33"/>
      <c r="EUW11" s="33"/>
      <c r="EUX11" s="33"/>
      <c r="EUY11" s="33"/>
      <c r="EUZ11" s="33"/>
      <c r="EVA11" s="33"/>
      <c r="EVB11" s="33"/>
      <c r="EVC11" s="33"/>
      <c r="EVD11" s="33"/>
      <c r="EVE11" s="33"/>
      <c r="EVF11" s="33"/>
      <c r="EVG11" s="33"/>
      <c r="EVH11" s="33"/>
      <c r="EVI11" s="33"/>
      <c r="EVJ11" s="33"/>
      <c r="EVK11" s="33"/>
      <c r="EVL11" s="33"/>
      <c r="EVM11" s="33"/>
      <c r="EVN11" s="33"/>
      <c r="EVO11" s="33"/>
      <c r="EVP11" s="33"/>
      <c r="EVQ11" s="33"/>
      <c r="EVR11" s="33"/>
      <c r="EVS11" s="33"/>
      <c r="EVT11" s="33"/>
      <c r="EVU11" s="33"/>
      <c r="EVV11" s="33"/>
      <c r="EVW11" s="33"/>
      <c r="EVX11" s="33"/>
      <c r="EVY11" s="33"/>
      <c r="EVZ11" s="33"/>
      <c r="EWA11" s="33"/>
      <c r="EWB11" s="33"/>
      <c r="EWC11" s="33"/>
      <c r="EWD11" s="33"/>
      <c r="EWE11" s="33"/>
      <c r="EWF11" s="33"/>
      <c r="EWG11" s="33"/>
      <c r="EWH11" s="33"/>
      <c r="EWI11" s="33"/>
      <c r="EWJ11" s="33"/>
      <c r="EWK11" s="33"/>
      <c r="EWL11" s="33"/>
      <c r="EWM11" s="33"/>
      <c r="EWN11" s="33"/>
      <c r="EWO11" s="33"/>
      <c r="EWP11" s="33"/>
      <c r="EWQ11" s="33"/>
      <c r="EWR11" s="33"/>
      <c r="EWS11" s="33"/>
      <c r="EWT11" s="33"/>
      <c r="EWU11" s="33"/>
      <c r="EWV11" s="33"/>
      <c r="EWW11" s="33"/>
      <c r="EWX11" s="33"/>
      <c r="EWY11" s="33"/>
      <c r="EWZ11" s="33"/>
      <c r="EXA11" s="33"/>
      <c r="EXB11" s="33"/>
      <c r="EXC11" s="33"/>
      <c r="EXD11" s="33"/>
      <c r="EXE11" s="33"/>
      <c r="EXF11" s="33"/>
      <c r="EXG11" s="33"/>
      <c r="EXH11" s="33"/>
      <c r="EXI11" s="33"/>
      <c r="EXJ11" s="33"/>
      <c r="EXK11" s="33"/>
      <c r="EXL11" s="33"/>
      <c r="EXM11" s="33"/>
      <c r="EXN11" s="33"/>
      <c r="EXO11" s="33"/>
      <c r="EXP11" s="33"/>
      <c r="EXQ11" s="33"/>
      <c r="EXR11" s="33"/>
      <c r="EXS11" s="33"/>
      <c r="EXT11" s="33"/>
      <c r="EXU11" s="33"/>
      <c r="EXV11" s="33"/>
      <c r="EXW11" s="33"/>
      <c r="EXX11" s="33"/>
      <c r="EXY11" s="33"/>
      <c r="EXZ11" s="33"/>
      <c r="EYA11" s="33"/>
      <c r="EYB11" s="33"/>
      <c r="EYC11" s="33"/>
      <c r="EYD11" s="33"/>
      <c r="EYE11" s="33"/>
      <c r="EYF11" s="33"/>
      <c r="EYG11" s="33"/>
      <c r="EYH11" s="33"/>
      <c r="EYI11" s="33"/>
      <c r="EYJ11" s="33"/>
      <c r="EYK11" s="33"/>
      <c r="EYL11" s="33"/>
      <c r="EYM11" s="33"/>
      <c r="EYN11" s="33"/>
      <c r="EYO11" s="33"/>
      <c r="EYP11" s="33"/>
      <c r="EYQ11" s="33"/>
      <c r="EYR11" s="33"/>
      <c r="EYS11" s="33"/>
      <c r="EYT11" s="33"/>
      <c r="EYU11" s="33"/>
      <c r="EYV11" s="33"/>
      <c r="EYW11" s="33"/>
      <c r="EYX11" s="33"/>
      <c r="EYY11" s="33"/>
      <c r="EYZ11" s="33"/>
      <c r="EZA11" s="33"/>
      <c r="EZB11" s="33"/>
      <c r="EZC11" s="33"/>
      <c r="EZD11" s="33"/>
      <c r="EZE11" s="33"/>
      <c r="EZF11" s="33"/>
      <c r="EZG11" s="33"/>
      <c r="EZH11" s="33"/>
      <c r="EZI11" s="33"/>
      <c r="EZJ11" s="33"/>
      <c r="EZK11" s="33"/>
      <c r="EZL11" s="33"/>
      <c r="EZM11" s="33"/>
      <c r="EZN11" s="33"/>
      <c r="EZO11" s="33"/>
      <c r="EZP11" s="33"/>
      <c r="EZQ11" s="33"/>
      <c r="EZR11" s="33"/>
      <c r="EZS11" s="33"/>
      <c r="EZT11" s="33"/>
      <c r="EZU11" s="33"/>
      <c r="EZV11" s="33"/>
      <c r="EZW11" s="33"/>
      <c r="EZX11" s="33"/>
      <c r="EZY11" s="33"/>
      <c r="EZZ11" s="33"/>
      <c r="FAA11" s="33"/>
      <c r="FAB11" s="33"/>
      <c r="FAC11" s="33"/>
      <c r="FAD11" s="33"/>
      <c r="FAE11" s="33"/>
      <c r="FAF11" s="33"/>
      <c r="FAG11" s="33"/>
      <c r="FAH11" s="33"/>
      <c r="FAI11" s="33"/>
      <c r="FAJ11" s="33"/>
      <c r="FAK11" s="33"/>
      <c r="FAL11" s="33"/>
      <c r="FAM11" s="33"/>
      <c r="FAN11" s="33"/>
      <c r="FAO11" s="33"/>
      <c r="FAP11" s="33"/>
      <c r="FAQ11" s="33"/>
      <c r="FAR11" s="33"/>
      <c r="FAS11" s="33"/>
      <c r="FAT11" s="33"/>
      <c r="FAU11" s="33"/>
      <c r="FAV11" s="33"/>
      <c r="FAW11" s="33"/>
      <c r="FAX11" s="33"/>
      <c r="FAY11" s="33"/>
      <c r="FAZ11" s="33"/>
      <c r="FBA11" s="33"/>
      <c r="FBB11" s="33"/>
      <c r="FBC11" s="33"/>
      <c r="FBD11" s="33"/>
      <c r="FBE11" s="33"/>
      <c r="FBF11" s="33"/>
      <c r="FBG11" s="33"/>
      <c r="FBH11" s="33"/>
      <c r="FBI11" s="33"/>
      <c r="FBJ11" s="33"/>
      <c r="FBK11" s="33"/>
      <c r="FBL11" s="33"/>
      <c r="FBM11" s="33"/>
      <c r="FBN11" s="33"/>
      <c r="FBO11" s="33"/>
      <c r="FBP11" s="33"/>
      <c r="FBQ11" s="33"/>
      <c r="FBR11" s="33"/>
      <c r="FBS11" s="33"/>
      <c r="FBT11" s="33"/>
      <c r="FBU11" s="33"/>
      <c r="FBV11" s="33"/>
      <c r="FBW11" s="33"/>
      <c r="FBX11" s="33"/>
      <c r="FBY11" s="33"/>
      <c r="FBZ11" s="33"/>
      <c r="FCA11" s="33"/>
      <c r="FCB11" s="33"/>
      <c r="FCC11" s="33"/>
      <c r="FCD11" s="33"/>
      <c r="FCE11" s="33"/>
      <c r="FCF11" s="33"/>
      <c r="FCG11" s="33"/>
      <c r="FCH11" s="33"/>
      <c r="FCI11" s="33"/>
      <c r="FCJ11" s="33"/>
      <c r="FCK11" s="33"/>
      <c r="FCL11" s="33"/>
      <c r="FCM11" s="33"/>
      <c r="FCN11" s="33"/>
      <c r="FCO11" s="33"/>
      <c r="FCP11" s="33"/>
      <c r="FCQ11" s="33"/>
      <c r="FCR11" s="33"/>
      <c r="FCS11" s="33"/>
      <c r="FCT11" s="33"/>
      <c r="FCU11" s="33"/>
      <c r="FCV11" s="33"/>
      <c r="FCW11" s="33"/>
      <c r="FCX11" s="33"/>
      <c r="FCY11" s="33"/>
      <c r="FCZ11" s="33"/>
      <c r="FDA11" s="33"/>
      <c r="FDB11" s="33"/>
      <c r="FDC11" s="33"/>
      <c r="FDD11" s="33"/>
      <c r="FDE11" s="33"/>
      <c r="FDF11" s="33"/>
      <c r="FDG11" s="33"/>
      <c r="FDH11" s="33"/>
      <c r="FDI11" s="33"/>
      <c r="FDJ11" s="33"/>
      <c r="FDK11" s="33"/>
      <c r="FDL11" s="33"/>
      <c r="FDM11" s="33"/>
      <c r="FDN11" s="33"/>
      <c r="FDO11" s="33"/>
      <c r="FDP11" s="33"/>
      <c r="FDQ11" s="33"/>
      <c r="FDR11" s="33"/>
      <c r="FDS11" s="33"/>
      <c r="FDT11" s="33"/>
      <c r="FDU11" s="33"/>
      <c r="FDV11" s="33"/>
      <c r="FDW11" s="33"/>
      <c r="FDX11" s="33"/>
      <c r="FDY11" s="33"/>
      <c r="FDZ11" s="33"/>
      <c r="FEA11" s="33"/>
      <c r="FEB11" s="33"/>
      <c r="FEC11" s="33"/>
      <c r="FED11" s="33"/>
      <c r="FEE11" s="33"/>
      <c r="FEF11" s="33"/>
      <c r="FEG11" s="33"/>
      <c r="FEH11" s="33"/>
      <c r="FEI11" s="33"/>
      <c r="FEJ11" s="33"/>
      <c r="FEK11" s="33"/>
      <c r="FEL11" s="33"/>
      <c r="FEM11" s="33"/>
      <c r="FEN11" s="33"/>
      <c r="FEO11" s="33"/>
      <c r="FEP11" s="33"/>
      <c r="FEQ11" s="33"/>
      <c r="FER11" s="33"/>
      <c r="FES11" s="33"/>
      <c r="FET11" s="33"/>
      <c r="FEU11" s="33"/>
      <c r="FEV11" s="33"/>
      <c r="FEW11" s="33"/>
      <c r="FEX11" s="33"/>
      <c r="FEY11" s="33"/>
      <c r="FEZ11" s="33"/>
      <c r="FFA11" s="33"/>
      <c r="FFB11" s="33"/>
      <c r="FFC11" s="33"/>
      <c r="FFD11" s="33"/>
      <c r="FFE11" s="33"/>
      <c r="FFF11" s="33"/>
      <c r="FFG11" s="33"/>
      <c r="FFH11" s="33"/>
      <c r="FFI11" s="33"/>
      <c r="FFJ11" s="33"/>
      <c r="FFK11" s="33"/>
      <c r="FFL11" s="33"/>
      <c r="FFM11" s="33"/>
      <c r="FFN11" s="33"/>
      <c r="FFO11" s="33"/>
      <c r="FFP11" s="33"/>
      <c r="FFQ11" s="33"/>
      <c r="FFR11" s="33"/>
      <c r="FFS11" s="33"/>
      <c r="FFT11" s="33"/>
      <c r="FFU11" s="33"/>
      <c r="FFV11" s="33"/>
      <c r="FFW11" s="33"/>
      <c r="FFX11" s="33"/>
      <c r="FFY11" s="33"/>
      <c r="FFZ11" s="33"/>
      <c r="FGA11" s="33"/>
      <c r="FGB11" s="33"/>
      <c r="FGC11" s="33"/>
      <c r="FGD11" s="33"/>
      <c r="FGE11" s="33"/>
      <c r="FGF11" s="33"/>
      <c r="FGG11" s="33"/>
      <c r="FGH11" s="33"/>
      <c r="FGI11" s="33"/>
      <c r="FGJ11" s="33"/>
      <c r="FGK11" s="33"/>
      <c r="FGL11" s="33"/>
      <c r="FGM11" s="33"/>
      <c r="FGN11" s="33"/>
      <c r="FGO11" s="33"/>
      <c r="FGP11" s="33"/>
      <c r="FGQ11" s="33"/>
      <c r="FGR11" s="33"/>
      <c r="FGS11" s="33"/>
      <c r="FGT11" s="33"/>
      <c r="FGU11" s="33"/>
      <c r="FGV11" s="33"/>
      <c r="FGW11" s="33"/>
      <c r="FGX11" s="33"/>
      <c r="FGY11" s="33"/>
      <c r="FGZ11" s="33"/>
      <c r="FHA11" s="33"/>
      <c r="FHB11" s="33"/>
      <c r="FHC11" s="33"/>
      <c r="FHD11" s="33"/>
      <c r="FHE11" s="33"/>
      <c r="FHF11" s="33"/>
      <c r="FHG11" s="33"/>
      <c r="FHH11" s="33"/>
      <c r="FHI11" s="33"/>
      <c r="FHJ11" s="33"/>
      <c r="FHK11" s="33"/>
      <c r="FHL11" s="33"/>
      <c r="FHM11" s="33"/>
      <c r="FHN11" s="33"/>
      <c r="FHO11" s="33"/>
      <c r="FHP11" s="33"/>
      <c r="FHQ11" s="33"/>
      <c r="FHR11" s="33"/>
      <c r="FHS11" s="33"/>
      <c r="FHT11" s="33"/>
      <c r="FHU11" s="33"/>
      <c r="FHV11" s="33"/>
      <c r="FHW11" s="33"/>
      <c r="FHX11" s="33"/>
      <c r="FHY11" s="33"/>
      <c r="FHZ11" s="33"/>
      <c r="FIA11" s="33"/>
      <c r="FIB11" s="33"/>
      <c r="FIC11" s="33"/>
      <c r="FID11" s="33"/>
      <c r="FIE11" s="33"/>
      <c r="FIF11" s="33"/>
      <c r="FIG11" s="33"/>
      <c r="FIH11" s="33"/>
      <c r="FII11" s="33"/>
      <c r="FIJ11" s="33"/>
      <c r="FIK11" s="33"/>
      <c r="FIL11" s="33"/>
      <c r="FIM11" s="33"/>
      <c r="FIN11" s="33"/>
      <c r="FIO11" s="33"/>
      <c r="FIP11" s="33"/>
      <c r="FIQ11" s="33"/>
      <c r="FIR11" s="33"/>
      <c r="FIS11" s="33"/>
      <c r="FIT11" s="33"/>
      <c r="FIU11" s="33"/>
      <c r="FIV11" s="33"/>
      <c r="FIW11" s="33"/>
      <c r="FIX11" s="33"/>
      <c r="FIY11" s="33"/>
      <c r="FIZ11" s="33"/>
      <c r="FJA11" s="33"/>
      <c r="FJB11" s="33"/>
      <c r="FJC11" s="33"/>
      <c r="FJD11" s="33"/>
      <c r="FJE11" s="33"/>
      <c r="FJF11" s="33"/>
      <c r="FJG11" s="33"/>
      <c r="FJH11" s="33"/>
      <c r="FJI11" s="33"/>
      <c r="FJJ11" s="33"/>
      <c r="FJK11" s="33"/>
      <c r="FJL11" s="33"/>
      <c r="FJM11" s="33"/>
      <c r="FJN11" s="33"/>
      <c r="FJO11" s="33"/>
      <c r="FJP11" s="33"/>
      <c r="FJQ11" s="33"/>
      <c r="FJR11" s="33"/>
      <c r="FJS11" s="33"/>
      <c r="FJT11" s="33"/>
      <c r="FJU11" s="33"/>
      <c r="FJV11" s="33"/>
      <c r="FJW11" s="33"/>
      <c r="FJX11" s="33"/>
      <c r="FJY11" s="33"/>
      <c r="FJZ11" s="33"/>
      <c r="FKA11" s="33"/>
      <c r="FKB11" s="33"/>
      <c r="FKC11" s="33"/>
      <c r="FKD11" s="33"/>
      <c r="FKE11" s="33"/>
      <c r="FKF11" s="33"/>
      <c r="FKG11" s="33"/>
      <c r="FKH11" s="33"/>
      <c r="FKI11" s="33"/>
      <c r="FKJ11" s="33"/>
      <c r="FKK11" s="33"/>
      <c r="FKL11" s="33"/>
      <c r="FKM11" s="33"/>
      <c r="FKN11" s="33"/>
      <c r="FKO11" s="33"/>
      <c r="FKP11" s="33"/>
      <c r="FKQ11" s="33"/>
      <c r="FKR11" s="33"/>
      <c r="FKS11" s="33"/>
      <c r="FKT11" s="33"/>
      <c r="FKU11" s="33"/>
      <c r="FKV11" s="33"/>
      <c r="FKW11" s="33"/>
      <c r="FKX11" s="33"/>
      <c r="FKY11" s="33"/>
      <c r="FKZ11" s="33"/>
      <c r="FLA11" s="33"/>
      <c r="FLB11" s="33"/>
      <c r="FLC11" s="33"/>
      <c r="FLD11" s="33"/>
      <c r="FLE11" s="33"/>
      <c r="FLF11" s="33"/>
      <c r="FLG11" s="33"/>
      <c r="FLH11" s="33"/>
      <c r="FLI11" s="33"/>
      <c r="FLJ11" s="33"/>
      <c r="FLK11" s="33"/>
      <c r="FLL11" s="33"/>
      <c r="FLM11" s="33"/>
      <c r="FLN11" s="33"/>
      <c r="FLO11" s="33"/>
      <c r="FLP11" s="33"/>
      <c r="FLQ11" s="33"/>
      <c r="FLR11" s="33"/>
      <c r="FLS11" s="33"/>
      <c r="FLT11" s="33"/>
      <c r="FLU11" s="33"/>
      <c r="FLV11" s="33"/>
      <c r="FLW11" s="33"/>
      <c r="FLX11" s="33"/>
      <c r="FLY11" s="33"/>
      <c r="FLZ11" s="33"/>
      <c r="FMA11" s="33"/>
      <c r="FMB11" s="33"/>
      <c r="FMC11" s="33"/>
      <c r="FMD11" s="33"/>
      <c r="FME11" s="33"/>
      <c r="FMF11" s="33"/>
      <c r="FMG11" s="33"/>
      <c r="FMH11" s="33"/>
      <c r="FMI11" s="33"/>
      <c r="FMJ11" s="33"/>
      <c r="FMK11" s="33"/>
      <c r="FML11" s="33"/>
      <c r="FMM11" s="33"/>
      <c r="FMN11" s="33"/>
      <c r="FMO11" s="33"/>
      <c r="FMP11" s="33"/>
      <c r="FMQ11" s="33"/>
      <c r="FMR11" s="33"/>
      <c r="FMS11" s="33"/>
      <c r="FMT11" s="33"/>
      <c r="FMU11" s="33"/>
      <c r="FMV11" s="33"/>
      <c r="FMW11" s="33"/>
      <c r="FMX11" s="33"/>
      <c r="FMY11" s="33"/>
      <c r="FMZ11" s="33"/>
      <c r="FNA11" s="33"/>
      <c r="FNB11" s="33"/>
      <c r="FNC11" s="33"/>
      <c r="FND11" s="33"/>
      <c r="FNE11" s="33"/>
      <c r="FNF11" s="33"/>
      <c r="FNG11" s="33"/>
      <c r="FNH11" s="33"/>
      <c r="FNI11" s="33"/>
      <c r="FNJ11" s="33"/>
      <c r="FNK11" s="33"/>
      <c r="FNL11" s="33"/>
      <c r="FNM11" s="33"/>
      <c r="FNN11" s="33"/>
      <c r="FNO11" s="33"/>
      <c r="FNP11" s="33"/>
      <c r="FNQ11" s="33"/>
      <c r="FNR11" s="33"/>
      <c r="FNS11" s="33"/>
      <c r="FNT11" s="33"/>
      <c r="FNU11" s="33"/>
      <c r="FNV11" s="33"/>
      <c r="FNW11" s="33"/>
      <c r="FNX11" s="33"/>
      <c r="FNY11" s="33"/>
      <c r="FNZ11" s="33"/>
      <c r="FOA11" s="33"/>
      <c r="FOB11" s="33"/>
      <c r="FOC11" s="33"/>
      <c r="FOD11" s="33"/>
      <c r="FOE11" s="33"/>
      <c r="FOF11" s="33"/>
      <c r="FOG11" s="33"/>
      <c r="FOH11" s="33"/>
      <c r="FOI11" s="33"/>
      <c r="FOJ11" s="33"/>
      <c r="FOK11" s="33"/>
      <c r="FOL11" s="33"/>
      <c r="FOM11" s="33"/>
      <c r="FON11" s="33"/>
      <c r="FOO11" s="33"/>
      <c r="FOP11" s="33"/>
      <c r="FOQ11" s="33"/>
      <c r="FOR11" s="33"/>
      <c r="FOS11" s="33"/>
      <c r="FOT11" s="33"/>
      <c r="FOU11" s="33"/>
      <c r="FOV11" s="33"/>
      <c r="FOW11" s="33"/>
      <c r="FOX11" s="33"/>
      <c r="FOY11" s="33"/>
      <c r="FOZ11" s="33"/>
      <c r="FPA11" s="33"/>
      <c r="FPB11" s="33"/>
      <c r="FPC11" s="33"/>
      <c r="FPD11" s="33"/>
      <c r="FPE11" s="33"/>
      <c r="FPF11" s="33"/>
      <c r="FPG11" s="33"/>
      <c r="FPH11" s="33"/>
      <c r="FPI11" s="33"/>
      <c r="FPJ11" s="33"/>
      <c r="FPK11" s="33"/>
      <c r="FPL11" s="33"/>
      <c r="FPM11" s="33"/>
      <c r="FPN11" s="33"/>
      <c r="FPO11" s="33"/>
      <c r="FPP11" s="33"/>
      <c r="FPQ11" s="33"/>
      <c r="FPR11" s="33"/>
      <c r="FPS11" s="33"/>
      <c r="FPT11" s="33"/>
      <c r="FPU11" s="33"/>
      <c r="FPV11" s="33"/>
      <c r="FPW11" s="33"/>
      <c r="FPX11" s="33"/>
      <c r="FPY11" s="33"/>
      <c r="FPZ11" s="33"/>
      <c r="FQA11" s="33"/>
      <c r="FQB11" s="33"/>
      <c r="FQC11" s="33"/>
      <c r="FQD11" s="33"/>
      <c r="FQE11" s="33"/>
      <c r="FQF11" s="33"/>
      <c r="FQG11" s="33"/>
      <c r="FQH11" s="33"/>
      <c r="FQI11" s="33"/>
      <c r="FQJ11" s="33"/>
      <c r="FQK11" s="33"/>
      <c r="FQL11" s="33"/>
      <c r="FQM11" s="33"/>
      <c r="FQN11" s="33"/>
      <c r="FQO11" s="33"/>
      <c r="FQP11" s="33"/>
      <c r="FQQ11" s="33"/>
      <c r="FQR11" s="33"/>
      <c r="FQS11" s="33"/>
      <c r="FQT11" s="33"/>
      <c r="FQU11" s="33"/>
      <c r="FQV11" s="33"/>
      <c r="FQW11" s="33"/>
      <c r="FQX11" s="33"/>
      <c r="FQY11" s="33"/>
      <c r="FQZ11" s="33"/>
      <c r="FRA11" s="33"/>
      <c r="FRB11" s="33"/>
      <c r="FRC11" s="33"/>
      <c r="FRD11" s="33"/>
      <c r="FRE11" s="33"/>
      <c r="FRF11" s="33"/>
      <c r="FRG11" s="33"/>
      <c r="FRH11" s="33"/>
      <c r="FRI11" s="33"/>
      <c r="FRJ11" s="33"/>
      <c r="FRK11" s="33"/>
      <c r="FRL11" s="33"/>
      <c r="FRM11" s="33"/>
      <c r="FRN11" s="33"/>
      <c r="FRO11" s="33"/>
      <c r="FRP11" s="33"/>
      <c r="FRQ11" s="33"/>
      <c r="FRR11" s="33"/>
      <c r="FRS11" s="33"/>
      <c r="FRT11" s="33"/>
      <c r="FRU11" s="33"/>
      <c r="FRV11" s="33"/>
      <c r="FRW11" s="33"/>
      <c r="FRX11" s="33"/>
      <c r="FRY11" s="33"/>
      <c r="FRZ11" s="33"/>
      <c r="FSA11" s="33"/>
      <c r="FSB11" s="33"/>
      <c r="FSC11" s="33"/>
      <c r="FSD11" s="33"/>
      <c r="FSE11" s="33"/>
      <c r="FSF11" s="33"/>
      <c r="FSG11" s="33"/>
      <c r="FSH11" s="33"/>
      <c r="FSI11" s="33"/>
      <c r="FSJ11" s="33"/>
      <c r="FSK11" s="33"/>
      <c r="FSL11" s="33"/>
      <c r="FSM11" s="33"/>
      <c r="FSN11" s="33"/>
      <c r="FSO11" s="33"/>
      <c r="FSP11" s="33"/>
      <c r="FSQ11" s="33"/>
      <c r="FSR11" s="33"/>
      <c r="FSS11" s="33"/>
      <c r="FST11" s="33"/>
      <c r="FSU11" s="33"/>
      <c r="FSV11" s="33"/>
      <c r="FSW11" s="33"/>
      <c r="FSX11" s="33"/>
      <c r="FSY11" s="33"/>
      <c r="FSZ11" s="33"/>
      <c r="FTA11" s="33"/>
      <c r="FTB11" s="33"/>
      <c r="FTC11" s="33"/>
      <c r="FTD11" s="33"/>
      <c r="FTE11" s="33"/>
      <c r="FTF11" s="33"/>
      <c r="FTG11" s="33"/>
      <c r="FTH11" s="33"/>
      <c r="FTI11" s="33"/>
      <c r="FTJ11" s="33"/>
      <c r="FTK11" s="33"/>
      <c r="FTL11" s="33"/>
      <c r="FTM11" s="33"/>
      <c r="FTN11" s="33"/>
      <c r="FTO11" s="33"/>
      <c r="FTP11" s="33"/>
      <c r="FTQ11" s="33"/>
      <c r="FTR11" s="33"/>
      <c r="FTS11" s="33"/>
      <c r="FTT11" s="33"/>
      <c r="FTU11" s="33"/>
      <c r="FTV11" s="33"/>
      <c r="FTW11" s="33"/>
      <c r="FTX11" s="33"/>
      <c r="FTY11" s="33"/>
      <c r="FTZ11" s="33"/>
      <c r="FUA11" s="33"/>
      <c r="FUB11" s="33"/>
      <c r="FUC11" s="33"/>
      <c r="FUD11" s="33"/>
      <c r="FUE11" s="33"/>
      <c r="FUF11" s="33"/>
      <c r="FUG11" s="33"/>
      <c r="FUH11" s="33"/>
      <c r="FUI11" s="33"/>
      <c r="FUJ11" s="33"/>
      <c r="FUK11" s="33"/>
      <c r="FUL11" s="33"/>
      <c r="FUM11" s="33"/>
      <c r="FUN11" s="33"/>
      <c r="FUO11" s="33"/>
      <c r="FUP11" s="33"/>
      <c r="FUQ11" s="33"/>
      <c r="FUR11" s="33"/>
      <c r="FUS11" s="33"/>
      <c r="FUT11" s="33"/>
      <c r="FUU11" s="33"/>
      <c r="FUV11" s="33"/>
      <c r="FUW11" s="33"/>
      <c r="FUX11" s="33"/>
      <c r="FUY11" s="33"/>
      <c r="FUZ11" s="33"/>
      <c r="FVA11" s="33"/>
      <c r="FVB11" s="33"/>
      <c r="FVC11" s="33"/>
      <c r="FVD11" s="33"/>
      <c r="FVE11" s="33"/>
      <c r="FVF11" s="33"/>
      <c r="FVG11" s="33"/>
      <c r="FVH11" s="33"/>
      <c r="FVI11" s="33"/>
      <c r="FVJ11" s="33"/>
      <c r="FVK11" s="33"/>
      <c r="FVL11" s="33"/>
      <c r="FVM11" s="33"/>
      <c r="FVN11" s="33"/>
      <c r="FVO11" s="33"/>
      <c r="FVP11" s="33"/>
      <c r="FVQ11" s="33"/>
      <c r="FVR11" s="33"/>
      <c r="FVS11" s="33"/>
      <c r="FVT11" s="33"/>
      <c r="FVU11" s="33"/>
      <c r="FVV11" s="33"/>
      <c r="FVW11" s="33"/>
      <c r="FVX11" s="33"/>
      <c r="FVY11" s="33"/>
      <c r="FVZ11" s="33"/>
      <c r="FWA11" s="33"/>
      <c r="FWB11" s="33"/>
      <c r="FWC11" s="33"/>
      <c r="FWD11" s="33"/>
      <c r="FWE11" s="33"/>
      <c r="FWF11" s="33"/>
      <c r="FWG11" s="33"/>
      <c r="FWH11" s="33"/>
      <c r="FWI11" s="33"/>
      <c r="FWJ11" s="33"/>
      <c r="FWK11" s="33"/>
      <c r="FWL11" s="33"/>
      <c r="FWM11" s="33"/>
      <c r="FWN11" s="33"/>
      <c r="FWO11" s="33"/>
      <c r="FWP11" s="33"/>
      <c r="FWQ11" s="33"/>
      <c r="FWR11" s="33"/>
      <c r="FWS11" s="33"/>
      <c r="FWT11" s="33"/>
      <c r="FWU11" s="33"/>
      <c r="FWV11" s="33"/>
      <c r="FWW11" s="33"/>
      <c r="FWX11" s="33"/>
      <c r="FWY11" s="33"/>
      <c r="FWZ11" s="33"/>
      <c r="FXA11" s="33"/>
      <c r="FXB11" s="33"/>
      <c r="FXC11" s="33"/>
      <c r="FXD11" s="33"/>
      <c r="FXE11" s="33"/>
      <c r="FXF11" s="33"/>
      <c r="FXG11" s="33"/>
      <c r="FXH11" s="33"/>
      <c r="FXI11" s="33"/>
      <c r="FXJ11" s="33"/>
      <c r="FXK11" s="33"/>
      <c r="FXL11" s="33"/>
      <c r="FXM11" s="33"/>
      <c r="FXN11" s="33"/>
      <c r="FXO11" s="33"/>
      <c r="FXP11" s="33"/>
      <c r="FXQ11" s="33"/>
      <c r="FXR11" s="33"/>
      <c r="FXS11" s="33"/>
      <c r="FXT11" s="33"/>
      <c r="FXU11" s="33"/>
      <c r="FXV11" s="33"/>
      <c r="FXW11" s="33"/>
      <c r="FXX11" s="33"/>
      <c r="FXY11" s="33"/>
      <c r="FXZ11" s="33"/>
      <c r="FYA11" s="33"/>
      <c r="FYB11" s="33"/>
      <c r="FYC11" s="33"/>
      <c r="FYD11" s="33"/>
      <c r="FYE11" s="33"/>
      <c r="FYF11" s="33"/>
      <c r="FYG11" s="33"/>
      <c r="FYH11" s="33"/>
      <c r="FYI11" s="33"/>
      <c r="FYJ11" s="33"/>
      <c r="FYK11" s="33"/>
      <c r="FYL11" s="33"/>
      <c r="FYM11" s="33"/>
      <c r="FYN11" s="33"/>
      <c r="FYO11" s="33"/>
      <c r="FYP11" s="33"/>
      <c r="FYQ11" s="33"/>
      <c r="FYR11" s="33"/>
      <c r="FYS11" s="33"/>
      <c r="FYT11" s="33"/>
      <c r="FYU11" s="33"/>
      <c r="FYV11" s="33"/>
      <c r="FYW11" s="33"/>
      <c r="FYX11" s="33"/>
      <c r="FYY11" s="33"/>
      <c r="FYZ11" s="33"/>
      <c r="FZA11" s="33"/>
      <c r="FZB11" s="33"/>
      <c r="FZC11" s="33"/>
      <c r="FZD11" s="33"/>
      <c r="FZE11" s="33"/>
      <c r="FZF11" s="33"/>
      <c r="FZG11" s="33"/>
      <c r="FZH11" s="33"/>
      <c r="FZI11" s="33"/>
      <c r="FZJ11" s="33"/>
      <c r="FZK11" s="33"/>
      <c r="FZL11" s="33"/>
      <c r="FZM11" s="33"/>
      <c r="FZN11" s="33"/>
      <c r="FZO11" s="33"/>
      <c r="FZP11" s="33"/>
      <c r="FZQ11" s="33"/>
      <c r="FZR11" s="33"/>
      <c r="FZS11" s="33"/>
      <c r="FZT11" s="33"/>
      <c r="FZU11" s="33"/>
      <c r="FZV11" s="33"/>
      <c r="FZW11" s="33"/>
      <c r="FZX11" s="33"/>
      <c r="FZY11" s="33"/>
      <c r="FZZ11" s="33"/>
      <c r="GAA11" s="33"/>
      <c r="GAB11" s="33"/>
      <c r="GAC11" s="33"/>
      <c r="GAD11" s="33"/>
      <c r="GAE11" s="33"/>
      <c r="GAF11" s="33"/>
      <c r="GAG11" s="33"/>
      <c r="GAH11" s="33"/>
      <c r="GAI11" s="33"/>
      <c r="GAJ11" s="33"/>
      <c r="GAK11" s="33"/>
      <c r="GAL11" s="33"/>
      <c r="GAM11" s="33"/>
      <c r="GAN11" s="33"/>
      <c r="GAO11" s="33"/>
      <c r="GAP11" s="33"/>
      <c r="GAQ11" s="33"/>
      <c r="GAR11" s="33"/>
      <c r="GAS11" s="33"/>
      <c r="GAT11" s="33"/>
      <c r="GAU11" s="33"/>
      <c r="GAV11" s="33"/>
      <c r="GAW11" s="33"/>
      <c r="GAX11" s="33"/>
      <c r="GAY11" s="33"/>
      <c r="GAZ11" s="33"/>
      <c r="GBA11" s="33"/>
      <c r="GBB11" s="33"/>
      <c r="GBC11" s="33"/>
      <c r="GBD11" s="33"/>
      <c r="GBE11" s="33"/>
      <c r="GBF11" s="33"/>
      <c r="GBG11" s="33"/>
      <c r="GBH11" s="33"/>
      <c r="GBI11" s="33"/>
      <c r="GBJ11" s="33"/>
      <c r="GBK11" s="33"/>
      <c r="GBL11" s="33"/>
      <c r="GBM11" s="33"/>
      <c r="GBN11" s="33"/>
      <c r="GBO11" s="33"/>
      <c r="GBP11" s="33"/>
      <c r="GBQ11" s="33"/>
      <c r="GBR11" s="33"/>
      <c r="GBS11" s="33"/>
      <c r="GBT11" s="33"/>
      <c r="GBU11" s="33"/>
      <c r="GBV11" s="33"/>
      <c r="GBW11" s="33"/>
      <c r="GBX11" s="33"/>
      <c r="GBY11" s="33"/>
      <c r="GBZ11" s="33"/>
      <c r="GCA11" s="33"/>
      <c r="GCB11" s="33"/>
      <c r="GCC11" s="33"/>
      <c r="GCD11" s="33"/>
      <c r="GCE11" s="33"/>
      <c r="GCF11" s="33"/>
      <c r="GCG11" s="33"/>
      <c r="GCH11" s="33"/>
      <c r="GCI11" s="33"/>
      <c r="GCJ11" s="33"/>
      <c r="GCK11" s="33"/>
      <c r="GCL11" s="33"/>
      <c r="GCM11" s="33"/>
      <c r="GCN11" s="33"/>
      <c r="GCO11" s="33"/>
      <c r="GCP11" s="33"/>
      <c r="GCQ11" s="33"/>
      <c r="GCR11" s="33"/>
      <c r="GCS11" s="33"/>
      <c r="GCT11" s="33"/>
      <c r="GCU11" s="33"/>
      <c r="GCV11" s="33"/>
      <c r="GCW11" s="33"/>
      <c r="GCX11" s="33"/>
      <c r="GCY11" s="33"/>
      <c r="GCZ11" s="33"/>
      <c r="GDA11" s="33"/>
      <c r="GDB11" s="33"/>
      <c r="GDC11" s="33"/>
      <c r="GDD11" s="33"/>
      <c r="GDE11" s="33"/>
      <c r="GDF11" s="33"/>
      <c r="GDG11" s="33"/>
      <c r="GDH11" s="33"/>
      <c r="GDI11" s="33"/>
      <c r="GDJ11" s="33"/>
      <c r="GDK11" s="33"/>
      <c r="GDL11" s="33"/>
      <c r="GDM11" s="33"/>
      <c r="GDN11" s="33"/>
      <c r="GDO11" s="33"/>
      <c r="GDP11" s="33"/>
      <c r="GDQ11" s="33"/>
      <c r="GDR11" s="33"/>
      <c r="GDS11" s="33"/>
      <c r="GDT11" s="33"/>
      <c r="GDU11" s="33"/>
      <c r="GDV11" s="33"/>
      <c r="GDW11" s="33"/>
      <c r="GDX11" s="33"/>
      <c r="GDY11" s="33"/>
      <c r="GDZ11" s="33"/>
      <c r="GEA11" s="33"/>
      <c r="GEB11" s="33"/>
      <c r="GEC11" s="33"/>
      <c r="GED11" s="33"/>
      <c r="GEE11" s="33"/>
      <c r="GEF11" s="33"/>
      <c r="GEG11" s="33"/>
      <c r="GEH11" s="33"/>
      <c r="GEI11" s="33"/>
      <c r="GEJ11" s="33"/>
      <c r="GEK11" s="33"/>
      <c r="GEL11" s="33"/>
      <c r="GEM11" s="33"/>
      <c r="GEN11" s="33"/>
      <c r="GEO11" s="33"/>
      <c r="GEP11" s="33"/>
      <c r="GEQ11" s="33"/>
      <c r="GER11" s="33"/>
      <c r="GES11" s="33"/>
      <c r="GET11" s="33"/>
      <c r="GEU11" s="33"/>
      <c r="GEV11" s="33"/>
      <c r="GEW11" s="33"/>
      <c r="GEX11" s="33"/>
      <c r="GEY11" s="33"/>
      <c r="GEZ11" s="33"/>
      <c r="GFA11" s="33"/>
      <c r="GFB11" s="33"/>
      <c r="GFC11" s="33"/>
      <c r="GFD11" s="33"/>
      <c r="GFE11" s="33"/>
      <c r="GFF11" s="33"/>
      <c r="GFG11" s="33"/>
      <c r="GFH11" s="33"/>
      <c r="GFI11" s="33"/>
      <c r="GFJ11" s="33"/>
      <c r="GFK11" s="33"/>
      <c r="GFL11" s="33"/>
      <c r="GFM11" s="33"/>
      <c r="GFN11" s="33"/>
      <c r="GFO11" s="33"/>
      <c r="GFP11" s="33"/>
      <c r="GFQ11" s="33"/>
      <c r="GFR11" s="33"/>
      <c r="GFS11" s="33"/>
      <c r="GFT11" s="33"/>
      <c r="GFU11" s="33"/>
      <c r="GFV11" s="33"/>
      <c r="GFW11" s="33"/>
      <c r="GFX11" s="33"/>
      <c r="GFY11" s="33"/>
      <c r="GFZ11" s="33"/>
      <c r="GGA11" s="33"/>
      <c r="GGB11" s="33"/>
      <c r="GGC11" s="33"/>
      <c r="GGD11" s="33"/>
      <c r="GGE11" s="33"/>
      <c r="GGF11" s="33"/>
      <c r="GGG11" s="33"/>
      <c r="GGH11" s="33"/>
      <c r="GGI11" s="33"/>
      <c r="GGJ11" s="33"/>
      <c r="GGK11" s="33"/>
      <c r="GGL11" s="33"/>
      <c r="GGM11" s="33"/>
      <c r="GGN11" s="33"/>
      <c r="GGO11" s="33"/>
      <c r="GGP11" s="33"/>
      <c r="GGQ11" s="33"/>
      <c r="GGR11" s="33"/>
      <c r="GGS11" s="33"/>
      <c r="GGT11" s="33"/>
      <c r="GGU11" s="33"/>
      <c r="GGV11" s="33"/>
      <c r="GGW11" s="33"/>
      <c r="GGX11" s="33"/>
      <c r="GGY11" s="33"/>
      <c r="GGZ11" s="33"/>
      <c r="GHA11" s="33"/>
      <c r="GHB11" s="33"/>
      <c r="GHC11" s="33"/>
      <c r="GHD11" s="33"/>
      <c r="GHE11" s="33"/>
      <c r="GHF11" s="33"/>
      <c r="GHG11" s="33"/>
      <c r="GHH11" s="33"/>
      <c r="GHI11" s="33"/>
      <c r="GHJ11" s="33"/>
      <c r="GHK11" s="33"/>
      <c r="GHL11" s="33"/>
      <c r="GHM11" s="33"/>
      <c r="GHN11" s="33"/>
      <c r="GHO11" s="33"/>
      <c r="GHP11" s="33"/>
      <c r="GHQ11" s="33"/>
      <c r="GHR11" s="33"/>
      <c r="GHS11" s="33"/>
      <c r="GHT11" s="33"/>
      <c r="GHU11" s="33"/>
      <c r="GHV11" s="33"/>
      <c r="GHW11" s="33"/>
      <c r="GHX11" s="33"/>
      <c r="GHY11" s="33"/>
      <c r="GHZ11" s="33"/>
      <c r="GIA11" s="33"/>
      <c r="GIB11" s="33"/>
      <c r="GIC11" s="33"/>
      <c r="GID11" s="33"/>
      <c r="GIE11" s="33"/>
      <c r="GIF11" s="33"/>
      <c r="GIG11" s="33"/>
      <c r="GIH11" s="33"/>
      <c r="GII11" s="33"/>
      <c r="GIJ11" s="33"/>
      <c r="GIK11" s="33"/>
      <c r="GIL11" s="33"/>
      <c r="GIM11" s="33"/>
      <c r="GIN11" s="33"/>
      <c r="GIO11" s="33"/>
      <c r="GIP11" s="33"/>
      <c r="GIQ11" s="33"/>
      <c r="GIR11" s="33"/>
      <c r="GIS11" s="33"/>
      <c r="GIT11" s="33"/>
      <c r="GIU11" s="33"/>
      <c r="GIV11" s="33"/>
      <c r="GIW11" s="33"/>
      <c r="GIX11" s="33"/>
      <c r="GIY11" s="33"/>
      <c r="GIZ11" s="33"/>
      <c r="GJA11" s="33"/>
      <c r="GJB11" s="33"/>
      <c r="GJC11" s="33"/>
      <c r="GJD11" s="33"/>
      <c r="GJE11" s="33"/>
      <c r="GJF11" s="33"/>
      <c r="GJG11" s="33"/>
      <c r="GJH11" s="33"/>
      <c r="GJI11" s="33"/>
      <c r="GJJ11" s="33"/>
      <c r="GJK11" s="33"/>
      <c r="GJL11" s="33"/>
      <c r="GJM11" s="33"/>
      <c r="GJN11" s="33"/>
      <c r="GJO11" s="33"/>
      <c r="GJP11" s="33"/>
      <c r="GJQ11" s="33"/>
      <c r="GJR11" s="33"/>
      <c r="GJS11" s="33"/>
      <c r="GJT11" s="33"/>
      <c r="GJU11" s="33"/>
      <c r="GJV11" s="33"/>
      <c r="GJW11" s="33"/>
      <c r="GJX11" s="33"/>
      <c r="GJY11" s="33"/>
      <c r="GJZ11" s="33"/>
      <c r="GKA11" s="33"/>
      <c r="GKB11" s="33"/>
      <c r="GKC11" s="33"/>
      <c r="GKD11" s="33"/>
      <c r="GKE11" s="33"/>
      <c r="GKF11" s="33"/>
      <c r="GKG11" s="33"/>
      <c r="GKH11" s="33"/>
      <c r="GKI11" s="33"/>
      <c r="GKJ11" s="33"/>
      <c r="GKK11" s="33"/>
      <c r="GKL11" s="33"/>
      <c r="GKM11" s="33"/>
      <c r="GKN11" s="33"/>
      <c r="GKO11" s="33"/>
      <c r="GKP11" s="33"/>
      <c r="GKQ11" s="33"/>
      <c r="GKR11" s="33"/>
      <c r="GKS11" s="33"/>
      <c r="GKT11" s="33"/>
      <c r="GKU11" s="33"/>
      <c r="GKV11" s="33"/>
      <c r="GKW11" s="33"/>
      <c r="GKX11" s="33"/>
      <c r="GKY11" s="33"/>
      <c r="GKZ11" s="33"/>
      <c r="GLA11" s="33"/>
      <c r="GLB11" s="33"/>
      <c r="GLC11" s="33"/>
      <c r="GLD11" s="33"/>
      <c r="GLE11" s="33"/>
      <c r="GLF11" s="33"/>
      <c r="GLG11" s="33"/>
      <c r="GLH11" s="33"/>
      <c r="GLI11" s="33"/>
      <c r="GLJ11" s="33"/>
      <c r="GLK11" s="33"/>
      <c r="GLL11" s="33"/>
      <c r="GLM11" s="33"/>
      <c r="GLN11" s="33"/>
      <c r="GLO11" s="33"/>
      <c r="GLP11" s="33"/>
      <c r="GLQ11" s="33"/>
      <c r="GLR11" s="33"/>
      <c r="GLS11" s="33"/>
      <c r="GLT11" s="33"/>
      <c r="GLU11" s="33"/>
      <c r="GLV11" s="33"/>
      <c r="GLW11" s="33"/>
      <c r="GLX11" s="33"/>
      <c r="GLY11" s="33"/>
      <c r="GLZ11" s="33"/>
      <c r="GMA11" s="33"/>
      <c r="GMB11" s="33"/>
      <c r="GMC11" s="33"/>
      <c r="GMD11" s="33"/>
      <c r="GME11" s="33"/>
      <c r="GMF11" s="33"/>
      <c r="GMG11" s="33"/>
      <c r="GMH11" s="33"/>
      <c r="GMI11" s="33"/>
      <c r="GMJ11" s="33"/>
      <c r="GMK11" s="33"/>
      <c r="GML11" s="33"/>
      <c r="GMM11" s="33"/>
      <c r="GMN11" s="33"/>
      <c r="GMO11" s="33"/>
      <c r="GMP11" s="33"/>
      <c r="GMQ11" s="33"/>
      <c r="GMR11" s="33"/>
      <c r="GMS11" s="33"/>
      <c r="GMT11" s="33"/>
      <c r="GMU11" s="33"/>
      <c r="GMV11" s="33"/>
      <c r="GMW11" s="33"/>
      <c r="GMX11" s="33"/>
      <c r="GMY11" s="33"/>
      <c r="GMZ11" s="33"/>
      <c r="GNA11" s="33"/>
      <c r="GNB11" s="33"/>
      <c r="GNC11" s="33"/>
      <c r="GND11" s="33"/>
      <c r="GNE11" s="33"/>
      <c r="GNF11" s="33"/>
      <c r="GNG11" s="33"/>
      <c r="GNH11" s="33"/>
      <c r="GNI11" s="33"/>
      <c r="GNJ11" s="33"/>
      <c r="GNK11" s="33"/>
      <c r="GNL11" s="33"/>
      <c r="GNM11" s="33"/>
      <c r="GNN11" s="33"/>
      <c r="GNO11" s="33"/>
      <c r="GNP11" s="33"/>
      <c r="GNQ11" s="33"/>
      <c r="GNR11" s="33"/>
      <c r="GNS11" s="33"/>
      <c r="GNT11" s="33"/>
      <c r="GNU11" s="33"/>
      <c r="GNV11" s="33"/>
      <c r="GNW11" s="33"/>
      <c r="GNX11" s="33"/>
      <c r="GNY11" s="33"/>
      <c r="GNZ11" s="33"/>
      <c r="GOA11" s="33"/>
      <c r="GOB11" s="33"/>
      <c r="GOC11" s="33"/>
      <c r="GOD11" s="33"/>
      <c r="GOE11" s="33"/>
      <c r="GOF11" s="33"/>
      <c r="GOG11" s="33"/>
      <c r="GOH11" s="33"/>
      <c r="GOI11" s="33"/>
      <c r="GOJ11" s="33"/>
      <c r="GOK11" s="33"/>
      <c r="GOL11" s="33"/>
      <c r="GOM11" s="33"/>
      <c r="GON11" s="33"/>
      <c r="GOO11" s="33"/>
      <c r="GOP11" s="33"/>
      <c r="GOQ11" s="33"/>
      <c r="GOR11" s="33"/>
      <c r="GOS11" s="33"/>
      <c r="GOT11" s="33"/>
      <c r="GOU11" s="33"/>
      <c r="GOV11" s="33"/>
      <c r="GOW11" s="33"/>
      <c r="GOX11" s="33"/>
      <c r="GOY11" s="33"/>
      <c r="GOZ11" s="33"/>
      <c r="GPA11" s="33"/>
      <c r="GPB11" s="33"/>
      <c r="GPC11" s="33"/>
      <c r="GPD11" s="33"/>
      <c r="GPE11" s="33"/>
      <c r="GPF11" s="33"/>
      <c r="GPG11" s="33"/>
      <c r="GPH11" s="33"/>
      <c r="GPI11" s="33"/>
      <c r="GPJ11" s="33"/>
      <c r="GPK11" s="33"/>
      <c r="GPL11" s="33"/>
      <c r="GPM11" s="33"/>
      <c r="GPN11" s="33"/>
      <c r="GPO11" s="33"/>
      <c r="GPP11" s="33"/>
      <c r="GPQ11" s="33"/>
      <c r="GPR11" s="33"/>
      <c r="GPS11" s="33"/>
      <c r="GPT11" s="33"/>
      <c r="GPU11" s="33"/>
      <c r="GPV11" s="33"/>
      <c r="GPW11" s="33"/>
      <c r="GPX11" s="33"/>
      <c r="GPY11" s="33"/>
      <c r="GPZ11" s="33"/>
      <c r="GQA11" s="33"/>
      <c r="GQB11" s="33"/>
      <c r="GQC11" s="33"/>
      <c r="GQD11" s="33"/>
      <c r="GQE11" s="33"/>
      <c r="GQF11" s="33"/>
      <c r="GQG11" s="33"/>
      <c r="GQH11" s="33"/>
      <c r="GQI11" s="33"/>
      <c r="GQJ11" s="33"/>
      <c r="GQK11" s="33"/>
      <c r="GQL11" s="33"/>
      <c r="GQM11" s="33"/>
      <c r="GQN11" s="33"/>
      <c r="GQO11" s="33"/>
      <c r="GQP11" s="33"/>
      <c r="GQQ11" s="33"/>
      <c r="GQR11" s="33"/>
      <c r="GQS11" s="33"/>
      <c r="GQT11" s="33"/>
      <c r="GQU11" s="33"/>
      <c r="GQV11" s="33"/>
      <c r="GQW11" s="33"/>
      <c r="GQX11" s="33"/>
      <c r="GQY11" s="33"/>
      <c r="GQZ11" s="33"/>
      <c r="GRA11" s="33"/>
      <c r="GRB11" s="33"/>
      <c r="GRC11" s="33"/>
      <c r="GRD11" s="33"/>
      <c r="GRE11" s="33"/>
      <c r="GRF11" s="33"/>
      <c r="GRG11" s="33"/>
      <c r="GRH11" s="33"/>
      <c r="GRI11" s="33"/>
      <c r="GRJ11" s="33"/>
      <c r="GRK11" s="33"/>
      <c r="GRL11" s="33"/>
      <c r="GRM11" s="33"/>
      <c r="GRN11" s="33"/>
      <c r="GRO11" s="33"/>
      <c r="GRP11" s="33"/>
      <c r="GRQ11" s="33"/>
      <c r="GRR11" s="33"/>
      <c r="GRS11" s="33"/>
      <c r="GRT11" s="33"/>
      <c r="GRU11" s="33"/>
      <c r="GRV11" s="33"/>
      <c r="GRW11" s="33"/>
      <c r="GRX11" s="33"/>
      <c r="GRY11" s="33"/>
      <c r="GRZ11" s="33"/>
      <c r="GSA11" s="33"/>
      <c r="GSB11" s="33"/>
      <c r="GSC11" s="33"/>
      <c r="GSD11" s="33"/>
      <c r="GSE11" s="33"/>
      <c r="GSF11" s="33"/>
      <c r="GSG11" s="33"/>
      <c r="GSH11" s="33"/>
      <c r="GSI11" s="33"/>
      <c r="GSJ11" s="33"/>
      <c r="GSK11" s="33"/>
      <c r="GSL11" s="33"/>
      <c r="GSM11" s="33"/>
      <c r="GSN11" s="33"/>
      <c r="GSO11" s="33"/>
      <c r="GSP11" s="33"/>
      <c r="GSQ11" s="33"/>
      <c r="GSR11" s="33"/>
      <c r="GSS11" s="33"/>
      <c r="GST11" s="33"/>
      <c r="GSU11" s="33"/>
      <c r="GSV11" s="33"/>
      <c r="GSW11" s="33"/>
      <c r="GSX11" s="33"/>
      <c r="GSY11" s="33"/>
      <c r="GSZ11" s="33"/>
      <c r="GTA11" s="33"/>
      <c r="GTB11" s="33"/>
      <c r="GTC11" s="33"/>
      <c r="GTD11" s="33"/>
      <c r="GTE11" s="33"/>
      <c r="GTF11" s="33"/>
      <c r="GTG11" s="33"/>
      <c r="GTH11" s="33"/>
      <c r="GTI11" s="33"/>
      <c r="GTJ11" s="33"/>
      <c r="GTK11" s="33"/>
      <c r="GTL11" s="33"/>
      <c r="GTM11" s="33"/>
      <c r="GTN11" s="33"/>
      <c r="GTO11" s="33"/>
      <c r="GTP11" s="33"/>
      <c r="GTQ11" s="33"/>
      <c r="GTR11" s="33"/>
      <c r="GTS11" s="33"/>
      <c r="GTT11" s="33"/>
      <c r="GTU11" s="33"/>
      <c r="GTV11" s="33"/>
      <c r="GTW11" s="33"/>
      <c r="GTX11" s="33"/>
      <c r="GTY11" s="33"/>
      <c r="GTZ11" s="33"/>
      <c r="GUA11" s="33"/>
      <c r="GUB11" s="33"/>
      <c r="GUC11" s="33"/>
      <c r="GUD11" s="33"/>
      <c r="GUE11" s="33"/>
      <c r="GUF11" s="33"/>
      <c r="GUG11" s="33"/>
      <c r="GUH11" s="33"/>
      <c r="GUI11" s="33"/>
      <c r="GUJ11" s="33"/>
      <c r="GUK11" s="33"/>
      <c r="GUL11" s="33"/>
      <c r="GUM11" s="33"/>
      <c r="GUN11" s="33"/>
      <c r="GUO11" s="33"/>
      <c r="GUP11" s="33"/>
      <c r="GUQ11" s="33"/>
      <c r="GUR11" s="33"/>
      <c r="GUS11" s="33"/>
      <c r="GUT11" s="33"/>
      <c r="GUU11" s="33"/>
      <c r="GUV11" s="33"/>
      <c r="GUW11" s="33"/>
      <c r="GUX11" s="33"/>
      <c r="GUY11" s="33"/>
      <c r="GUZ11" s="33"/>
      <c r="GVA11" s="33"/>
      <c r="GVB11" s="33"/>
      <c r="GVC11" s="33"/>
      <c r="GVD11" s="33"/>
      <c r="GVE11" s="33"/>
      <c r="GVF11" s="33"/>
      <c r="GVG11" s="33"/>
      <c r="GVH11" s="33"/>
      <c r="GVI11" s="33"/>
      <c r="GVJ11" s="33"/>
      <c r="GVK11" s="33"/>
      <c r="GVL11" s="33"/>
      <c r="GVM11" s="33"/>
      <c r="GVN11" s="33"/>
      <c r="GVO11" s="33"/>
      <c r="GVP11" s="33"/>
      <c r="GVQ11" s="33"/>
      <c r="GVR11" s="33"/>
      <c r="GVS11" s="33"/>
      <c r="GVT11" s="33"/>
      <c r="GVU11" s="33"/>
      <c r="GVV11" s="33"/>
      <c r="GVW11" s="33"/>
      <c r="GVX11" s="33"/>
      <c r="GVY11" s="33"/>
      <c r="GVZ11" s="33"/>
      <c r="GWA11" s="33"/>
      <c r="GWB11" s="33"/>
      <c r="GWC11" s="33"/>
      <c r="GWD11" s="33"/>
      <c r="GWE11" s="33"/>
      <c r="GWF11" s="33"/>
      <c r="GWG11" s="33"/>
      <c r="GWH11" s="33"/>
      <c r="GWI11" s="33"/>
      <c r="GWJ11" s="33"/>
      <c r="GWK11" s="33"/>
      <c r="GWL11" s="33"/>
      <c r="GWM11" s="33"/>
      <c r="GWN11" s="33"/>
      <c r="GWO11" s="33"/>
      <c r="GWP11" s="33"/>
      <c r="GWQ11" s="33"/>
      <c r="GWR11" s="33"/>
      <c r="GWS11" s="33"/>
      <c r="GWT11" s="33"/>
      <c r="GWU11" s="33"/>
      <c r="GWV11" s="33"/>
      <c r="GWW11" s="33"/>
      <c r="GWX11" s="33"/>
      <c r="GWY11" s="33"/>
      <c r="GWZ11" s="33"/>
      <c r="GXA11" s="33"/>
      <c r="GXB11" s="33"/>
      <c r="GXC11" s="33"/>
      <c r="GXD11" s="33"/>
      <c r="GXE11" s="33"/>
      <c r="GXF11" s="33"/>
      <c r="GXG11" s="33"/>
      <c r="GXH11" s="33"/>
      <c r="GXI11" s="33"/>
      <c r="GXJ11" s="33"/>
      <c r="GXK11" s="33"/>
      <c r="GXL11" s="33"/>
      <c r="GXM11" s="33"/>
      <c r="GXN11" s="33"/>
      <c r="GXO11" s="33"/>
      <c r="GXP11" s="33"/>
      <c r="GXQ11" s="33"/>
      <c r="GXR11" s="33"/>
      <c r="GXS11" s="33"/>
      <c r="GXT11" s="33"/>
      <c r="GXU11" s="33"/>
      <c r="GXV11" s="33"/>
      <c r="GXW11" s="33"/>
      <c r="GXX11" s="33"/>
      <c r="GXY11" s="33"/>
      <c r="GXZ11" s="33"/>
      <c r="GYA11" s="33"/>
      <c r="GYB11" s="33"/>
      <c r="GYC11" s="33"/>
      <c r="GYD11" s="33"/>
      <c r="GYE11" s="33"/>
      <c r="GYF11" s="33"/>
      <c r="GYG11" s="33"/>
      <c r="GYH11" s="33"/>
      <c r="GYI11" s="33"/>
      <c r="GYJ11" s="33"/>
      <c r="GYK11" s="33"/>
      <c r="GYL11" s="33"/>
      <c r="GYM11" s="33"/>
      <c r="GYN11" s="33"/>
      <c r="GYO11" s="33"/>
      <c r="GYP11" s="33"/>
      <c r="GYQ11" s="33"/>
      <c r="GYR11" s="33"/>
      <c r="GYS11" s="33"/>
      <c r="GYT11" s="33"/>
      <c r="GYU11" s="33"/>
      <c r="GYV11" s="33"/>
      <c r="GYW11" s="33"/>
      <c r="GYX11" s="33"/>
      <c r="GYY11" s="33"/>
      <c r="GYZ11" s="33"/>
      <c r="GZA11" s="33"/>
      <c r="GZB11" s="33"/>
      <c r="GZC11" s="33"/>
      <c r="GZD11" s="33"/>
      <c r="GZE11" s="33"/>
      <c r="GZF11" s="33"/>
      <c r="GZG11" s="33"/>
      <c r="GZH11" s="33"/>
      <c r="GZI11" s="33"/>
      <c r="GZJ11" s="33"/>
      <c r="GZK11" s="33"/>
      <c r="GZL11" s="33"/>
      <c r="GZM11" s="33"/>
      <c r="GZN11" s="33"/>
      <c r="GZO11" s="33"/>
      <c r="GZP11" s="33"/>
      <c r="GZQ11" s="33"/>
      <c r="GZR11" s="33"/>
      <c r="GZS11" s="33"/>
      <c r="GZT11" s="33"/>
      <c r="GZU11" s="33"/>
      <c r="GZV11" s="33"/>
      <c r="GZW11" s="33"/>
      <c r="GZX11" s="33"/>
      <c r="GZY11" s="33"/>
      <c r="GZZ11" s="33"/>
      <c r="HAA11" s="33"/>
      <c r="HAB11" s="33"/>
      <c r="HAC11" s="33"/>
      <c r="HAD11" s="33"/>
      <c r="HAE11" s="33"/>
      <c r="HAF11" s="33"/>
      <c r="HAG11" s="33"/>
      <c r="HAH11" s="33"/>
      <c r="HAI11" s="33"/>
      <c r="HAJ11" s="33"/>
      <c r="HAK11" s="33"/>
      <c r="HAL11" s="33"/>
      <c r="HAM11" s="33"/>
      <c r="HAN11" s="33"/>
      <c r="HAO11" s="33"/>
      <c r="HAP11" s="33"/>
      <c r="HAQ11" s="33"/>
      <c r="HAR11" s="33"/>
      <c r="HAS11" s="33"/>
      <c r="HAT11" s="33"/>
      <c r="HAU11" s="33"/>
      <c r="HAV11" s="33"/>
      <c r="HAW11" s="33"/>
      <c r="HAX11" s="33"/>
      <c r="HAY11" s="33"/>
      <c r="HAZ11" s="33"/>
      <c r="HBA11" s="33"/>
      <c r="HBB11" s="33"/>
      <c r="HBC11" s="33"/>
      <c r="HBD11" s="33"/>
      <c r="HBE11" s="33"/>
      <c r="HBF11" s="33"/>
      <c r="HBG11" s="33"/>
      <c r="HBH11" s="33"/>
      <c r="HBI11" s="33"/>
      <c r="HBJ11" s="33"/>
      <c r="HBK11" s="33"/>
      <c r="HBL11" s="33"/>
      <c r="HBM11" s="33"/>
      <c r="HBN11" s="33"/>
      <c r="HBO11" s="33"/>
      <c r="HBP11" s="33"/>
      <c r="HBQ11" s="33"/>
      <c r="HBR11" s="33"/>
      <c r="HBS11" s="33"/>
      <c r="HBT11" s="33"/>
      <c r="HBU11" s="33"/>
      <c r="HBV11" s="33"/>
      <c r="HBW11" s="33"/>
      <c r="HBX11" s="33"/>
      <c r="HBY11" s="33"/>
      <c r="HBZ11" s="33"/>
      <c r="HCA11" s="33"/>
      <c r="HCB11" s="33"/>
      <c r="HCC11" s="33"/>
      <c r="HCD11" s="33"/>
      <c r="HCE11" s="33"/>
      <c r="HCF11" s="33"/>
      <c r="HCG11" s="33"/>
      <c r="HCH11" s="33"/>
      <c r="HCI11" s="33"/>
      <c r="HCJ11" s="33"/>
      <c r="HCK11" s="33"/>
      <c r="HCL11" s="33"/>
      <c r="HCM11" s="33"/>
      <c r="HCN11" s="33"/>
      <c r="HCO11" s="33"/>
      <c r="HCP11" s="33"/>
      <c r="HCQ11" s="33"/>
      <c r="HCR11" s="33"/>
      <c r="HCS11" s="33"/>
      <c r="HCT11" s="33"/>
      <c r="HCU11" s="33"/>
      <c r="HCV11" s="33"/>
      <c r="HCW11" s="33"/>
      <c r="HCX11" s="33"/>
      <c r="HCY11" s="33"/>
      <c r="HCZ11" s="33"/>
      <c r="HDA11" s="33"/>
      <c r="HDB11" s="33"/>
      <c r="HDC11" s="33"/>
      <c r="HDD11" s="33"/>
      <c r="HDE11" s="33"/>
      <c r="HDF11" s="33"/>
      <c r="HDG11" s="33"/>
      <c r="HDH11" s="33"/>
      <c r="HDI11" s="33"/>
      <c r="HDJ11" s="33"/>
      <c r="HDK11" s="33"/>
      <c r="HDL11" s="33"/>
      <c r="HDM11" s="33"/>
      <c r="HDN11" s="33"/>
      <c r="HDO11" s="33"/>
      <c r="HDP11" s="33"/>
      <c r="HDQ11" s="33"/>
      <c r="HDR11" s="33"/>
      <c r="HDS11" s="33"/>
      <c r="HDT11" s="33"/>
      <c r="HDU11" s="33"/>
      <c r="HDV11" s="33"/>
      <c r="HDW11" s="33"/>
      <c r="HDX11" s="33"/>
      <c r="HDY11" s="33"/>
      <c r="HDZ11" s="33"/>
      <c r="HEA11" s="33"/>
      <c r="HEB11" s="33"/>
      <c r="HEC11" s="33"/>
      <c r="HED11" s="33"/>
      <c r="HEE11" s="33"/>
      <c r="HEF11" s="33"/>
      <c r="HEG11" s="33"/>
      <c r="HEH11" s="33"/>
      <c r="HEI11" s="33"/>
      <c r="HEJ11" s="33"/>
      <c r="HEK11" s="33"/>
      <c r="HEL11" s="33"/>
      <c r="HEM11" s="33"/>
      <c r="HEN11" s="33"/>
      <c r="HEO11" s="33"/>
      <c r="HEP11" s="33"/>
      <c r="HEQ11" s="33"/>
      <c r="HER11" s="33"/>
      <c r="HES11" s="33"/>
      <c r="HET11" s="33"/>
      <c r="HEU11" s="33"/>
      <c r="HEV11" s="33"/>
      <c r="HEW11" s="33"/>
      <c r="HEX11" s="33"/>
      <c r="HEY11" s="33"/>
      <c r="HEZ11" s="33"/>
      <c r="HFA11" s="33"/>
      <c r="HFB11" s="33"/>
      <c r="HFC11" s="33"/>
      <c r="HFD11" s="33"/>
      <c r="HFE11" s="33"/>
      <c r="HFF11" s="33"/>
      <c r="HFG11" s="33"/>
      <c r="HFH11" s="33"/>
      <c r="HFI11" s="33"/>
      <c r="HFJ11" s="33"/>
      <c r="HFK11" s="33"/>
      <c r="HFL11" s="33"/>
      <c r="HFM11" s="33"/>
      <c r="HFN11" s="33"/>
      <c r="HFO11" s="33"/>
      <c r="HFP11" s="33"/>
      <c r="HFQ11" s="33"/>
      <c r="HFR11" s="33"/>
      <c r="HFS11" s="33"/>
      <c r="HFT11" s="33"/>
      <c r="HFU11" s="33"/>
      <c r="HFV11" s="33"/>
      <c r="HFW11" s="33"/>
      <c r="HFX11" s="33"/>
      <c r="HFY11" s="33"/>
      <c r="HFZ11" s="33"/>
      <c r="HGA11" s="33"/>
      <c r="HGB11" s="33"/>
      <c r="HGC11" s="33"/>
      <c r="HGD11" s="33"/>
      <c r="HGE11" s="33"/>
      <c r="HGF11" s="33"/>
      <c r="HGG11" s="33"/>
      <c r="HGH11" s="33"/>
      <c r="HGI11" s="33"/>
      <c r="HGJ11" s="33"/>
      <c r="HGK11" s="33"/>
      <c r="HGL11" s="33"/>
      <c r="HGM11" s="33"/>
      <c r="HGN11" s="33"/>
      <c r="HGO11" s="33"/>
      <c r="HGP11" s="33"/>
      <c r="HGQ11" s="33"/>
      <c r="HGR11" s="33"/>
      <c r="HGS11" s="33"/>
      <c r="HGT11" s="33"/>
      <c r="HGU11" s="33"/>
      <c r="HGV11" s="33"/>
      <c r="HGW11" s="33"/>
      <c r="HGX11" s="33"/>
      <c r="HGY11" s="33"/>
      <c r="HGZ11" s="33"/>
      <c r="HHA11" s="33"/>
      <c r="HHB11" s="33"/>
      <c r="HHC11" s="33"/>
      <c r="HHD11" s="33"/>
      <c r="HHE11" s="33"/>
      <c r="HHF11" s="33"/>
      <c r="HHG11" s="33"/>
      <c r="HHH11" s="33"/>
      <c r="HHI11" s="33"/>
      <c r="HHJ11" s="33"/>
      <c r="HHK11" s="33"/>
      <c r="HHL11" s="33"/>
      <c r="HHM11" s="33"/>
      <c r="HHN11" s="33"/>
      <c r="HHO11" s="33"/>
      <c r="HHP11" s="33"/>
      <c r="HHQ11" s="33"/>
      <c r="HHR11" s="33"/>
      <c r="HHS11" s="33"/>
      <c r="HHT11" s="33"/>
      <c r="HHU11" s="33"/>
      <c r="HHV11" s="33"/>
      <c r="HHW11" s="33"/>
      <c r="HHX11" s="33"/>
      <c r="HHY11" s="33"/>
      <c r="HHZ11" s="33"/>
      <c r="HIA11" s="33"/>
      <c r="HIB11" s="33"/>
      <c r="HIC11" s="33"/>
      <c r="HID11" s="33"/>
      <c r="HIE11" s="33"/>
      <c r="HIF11" s="33"/>
      <c r="HIG11" s="33"/>
      <c r="HIH11" s="33"/>
      <c r="HII11" s="33"/>
      <c r="HIJ11" s="33"/>
      <c r="HIK11" s="33"/>
      <c r="HIL11" s="33"/>
      <c r="HIM11" s="33"/>
      <c r="HIN11" s="33"/>
      <c r="HIO11" s="33"/>
      <c r="HIP11" s="33"/>
      <c r="HIQ11" s="33"/>
      <c r="HIR11" s="33"/>
      <c r="HIS11" s="33"/>
      <c r="HIT11" s="33"/>
      <c r="HIU11" s="33"/>
      <c r="HIV11" s="33"/>
      <c r="HIW11" s="33"/>
      <c r="HIX11" s="33"/>
      <c r="HIY11" s="33"/>
      <c r="HIZ11" s="33"/>
      <c r="HJA11" s="33"/>
      <c r="HJB11" s="33"/>
      <c r="HJC11" s="33"/>
      <c r="HJD11" s="33"/>
      <c r="HJE11" s="33"/>
      <c r="HJF11" s="33"/>
      <c r="HJG11" s="33"/>
      <c r="HJH11" s="33"/>
      <c r="HJI11" s="33"/>
      <c r="HJJ11" s="33"/>
      <c r="HJK11" s="33"/>
      <c r="HJL11" s="33"/>
      <c r="HJM11" s="33"/>
      <c r="HJN11" s="33"/>
      <c r="HJO11" s="33"/>
      <c r="HJP11" s="33"/>
      <c r="HJQ11" s="33"/>
      <c r="HJR11" s="33"/>
      <c r="HJS11" s="33"/>
      <c r="HJT11" s="33"/>
      <c r="HJU11" s="33"/>
      <c r="HJV11" s="33"/>
      <c r="HJW11" s="33"/>
      <c r="HJX11" s="33"/>
      <c r="HJY11" s="33"/>
      <c r="HJZ11" s="33"/>
      <c r="HKA11" s="33"/>
      <c r="HKB11" s="33"/>
      <c r="HKC11" s="33"/>
      <c r="HKD11" s="33"/>
      <c r="HKE11" s="33"/>
      <c r="HKF11" s="33"/>
      <c r="HKG11" s="33"/>
      <c r="HKH11" s="33"/>
      <c r="HKI11" s="33"/>
      <c r="HKJ11" s="33"/>
      <c r="HKK11" s="33"/>
      <c r="HKL11" s="33"/>
      <c r="HKM11" s="33"/>
      <c r="HKN11" s="33"/>
      <c r="HKO11" s="33"/>
      <c r="HKP11" s="33"/>
      <c r="HKQ11" s="33"/>
      <c r="HKR11" s="33"/>
      <c r="HKS11" s="33"/>
      <c r="HKT11" s="33"/>
      <c r="HKU11" s="33"/>
      <c r="HKV11" s="33"/>
      <c r="HKW11" s="33"/>
      <c r="HKX11" s="33"/>
      <c r="HKY11" s="33"/>
      <c r="HKZ11" s="33"/>
      <c r="HLA11" s="33"/>
      <c r="HLB11" s="33"/>
      <c r="HLC11" s="33"/>
      <c r="HLD11" s="33"/>
      <c r="HLE11" s="33"/>
      <c r="HLF11" s="33"/>
      <c r="HLG11" s="33"/>
      <c r="HLH11" s="33"/>
      <c r="HLI11" s="33"/>
      <c r="HLJ11" s="33"/>
      <c r="HLK11" s="33"/>
      <c r="HLL11" s="33"/>
      <c r="HLM11" s="33"/>
      <c r="HLN11" s="33"/>
      <c r="HLO11" s="33"/>
      <c r="HLP11" s="33"/>
      <c r="HLQ11" s="33"/>
      <c r="HLR11" s="33"/>
      <c r="HLS11" s="33"/>
      <c r="HLT11" s="33"/>
      <c r="HLU11" s="33"/>
      <c r="HLV11" s="33"/>
      <c r="HLW11" s="33"/>
      <c r="HLX11" s="33"/>
      <c r="HLY11" s="33"/>
      <c r="HLZ11" s="33"/>
      <c r="HMA11" s="33"/>
      <c r="HMB11" s="33"/>
      <c r="HMC11" s="33"/>
      <c r="HMD11" s="33"/>
      <c r="HME11" s="33"/>
      <c r="HMF11" s="33"/>
      <c r="HMG11" s="33"/>
      <c r="HMH11" s="33"/>
      <c r="HMI11" s="33"/>
      <c r="HMJ11" s="33"/>
      <c r="HMK11" s="33"/>
      <c r="HML11" s="33"/>
      <c r="HMM11" s="33"/>
      <c r="HMN11" s="33"/>
      <c r="HMO11" s="33"/>
      <c r="HMP11" s="33"/>
      <c r="HMQ11" s="33"/>
      <c r="HMR11" s="33"/>
      <c r="HMS11" s="33"/>
      <c r="HMT11" s="33"/>
      <c r="HMU11" s="33"/>
      <c r="HMV11" s="33"/>
      <c r="HMW11" s="33"/>
      <c r="HMX11" s="33"/>
      <c r="HMY11" s="33"/>
      <c r="HMZ11" s="33"/>
      <c r="HNA11" s="33"/>
      <c r="HNB11" s="33"/>
      <c r="HNC11" s="33"/>
      <c r="HND11" s="33"/>
      <c r="HNE11" s="33"/>
      <c r="HNF11" s="33"/>
      <c r="HNG11" s="33"/>
      <c r="HNH11" s="33"/>
      <c r="HNI11" s="33"/>
      <c r="HNJ11" s="33"/>
      <c r="HNK11" s="33"/>
      <c r="HNL11" s="33"/>
      <c r="HNM11" s="33"/>
      <c r="HNN11" s="33"/>
      <c r="HNO11" s="33"/>
      <c r="HNP11" s="33"/>
      <c r="HNQ11" s="33"/>
      <c r="HNR11" s="33"/>
      <c r="HNS11" s="33"/>
      <c r="HNT11" s="33"/>
      <c r="HNU11" s="33"/>
      <c r="HNV11" s="33"/>
      <c r="HNW11" s="33"/>
      <c r="HNX11" s="33"/>
      <c r="HNY11" s="33"/>
      <c r="HNZ11" s="33"/>
      <c r="HOA11" s="33"/>
      <c r="HOB11" s="33"/>
      <c r="HOC11" s="33"/>
      <c r="HOD11" s="33"/>
      <c r="HOE11" s="33"/>
      <c r="HOF11" s="33"/>
      <c r="HOG11" s="33"/>
      <c r="HOH11" s="33"/>
      <c r="HOI11" s="33"/>
      <c r="HOJ11" s="33"/>
      <c r="HOK11" s="33"/>
      <c r="HOL11" s="33"/>
      <c r="HOM11" s="33"/>
      <c r="HON11" s="33"/>
      <c r="HOO11" s="33"/>
      <c r="HOP11" s="33"/>
      <c r="HOQ11" s="33"/>
      <c r="HOR11" s="33"/>
      <c r="HOS11" s="33"/>
      <c r="HOT11" s="33"/>
      <c r="HOU11" s="33"/>
      <c r="HOV11" s="33"/>
      <c r="HOW11" s="33"/>
      <c r="HOX11" s="33"/>
      <c r="HOY11" s="33"/>
      <c r="HOZ11" s="33"/>
      <c r="HPA11" s="33"/>
      <c r="HPB11" s="33"/>
      <c r="HPC11" s="33"/>
      <c r="HPD11" s="33"/>
      <c r="HPE11" s="33"/>
      <c r="HPF11" s="33"/>
      <c r="HPG11" s="33"/>
      <c r="HPH11" s="33"/>
      <c r="HPI11" s="33"/>
      <c r="HPJ11" s="33"/>
      <c r="HPK11" s="33"/>
      <c r="HPL11" s="33"/>
      <c r="HPM11" s="33"/>
      <c r="HPN11" s="33"/>
      <c r="HPO11" s="33"/>
      <c r="HPP11" s="33"/>
      <c r="HPQ11" s="33"/>
      <c r="HPR11" s="33"/>
      <c r="HPS11" s="33"/>
      <c r="HPT11" s="33"/>
      <c r="HPU11" s="33"/>
      <c r="HPV11" s="33"/>
      <c r="HPW11" s="33"/>
      <c r="HPX11" s="33"/>
      <c r="HPY11" s="33"/>
      <c r="HPZ11" s="33"/>
      <c r="HQA11" s="33"/>
      <c r="HQB11" s="33"/>
      <c r="HQC11" s="33"/>
      <c r="HQD11" s="33"/>
      <c r="HQE11" s="33"/>
      <c r="HQF11" s="33"/>
      <c r="HQG11" s="33"/>
      <c r="HQH11" s="33"/>
      <c r="HQI11" s="33"/>
      <c r="HQJ11" s="33"/>
      <c r="HQK11" s="33"/>
      <c r="HQL11" s="33"/>
      <c r="HQM11" s="33"/>
      <c r="HQN11" s="33"/>
      <c r="HQO11" s="33"/>
      <c r="HQP11" s="33"/>
      <c r="HQQ11" s="33"/>
      <c r="HQR11" s="33"/>
      <c r="HQS11" s="33"/>
      <c r="HQT11" s="33"/>
      <c r="HQU11" s="33"/>
      <c r="HQV11" s="33"/>
      <c r="HQW11" s="33"/>
      <c r="HQX11" s="33"/>
      <c r="HQY11" s="33"/>
      <c r="HQZ11" s="33"/>
      <c r="HRA11" s="33"/>
      <c r="HRB11" s="33"/>
      <c r="HRC11" s="33"/>
      <c r="HRD11" s="33"/>
      <c r="HRE11" s="33"/>
      <c r="HRF11" s="33"/>
      <c r="HRG11" s="33"/>
      <c r="HRH11" s="33"/>
      <c r="HRI11" s="33"/>
      <c r="HRJ11" s="33"/>
      <c r="HRK11" s="33"/>
      <c r="HRL11" s="33"/>
      <c r="HRM11" s="33"/>
      <c r="HRN11" s="33"/>
      <c r="HRO11" s="33"/>
      <c r="HRP11" s="33"/>
      <c r="HRQ11" s="33"/>
      <c r="HRR11" s="33"/>
      <c r="HRS11" s="33"/>
      <c r="HRT11" s="33"/>
      <c r="HRU11" s="33"/>
      <c r="HRV11" s="33"/>
      <c r="HRW11" s="33"/>
      <c r="HRX11" s="33"/>
      <c r="HRY11" s="33"/>
      <c r="HRZ11" s="33"/>
      <c r="HSA11" s="33"/>
      <c r="HSB11" s="33"/>
      <c r="HSC11" s="33"/>
      <c r="HSD11" s="33"/>
      <c r="HSE11" s="33"/>
      <c r="HSF11" s="33"/>
      <c r="HSG11" s="33"/>
      <c r="HSH11" s="33"/>
      <c r="HSI11" s="33"/>
      <c r="HSJ11" s="33"/>
      <c r="HSK11" s="33"/>
      <c r="HSL11" s="33"/>
      <c r="HSM11" s="33"/>
      <c r="HSN11" s="33"/>
      <c r="HSO11" s="33"/>
      <c r="HSP11" s="33"/>
      <c r="HSQ11" s="33"/>
      <c r="HSR11" s="33"/>
      <c r="HSS11" s="33"/>
      <c r="HST11" s="33"/>
      <c r="HSU11" s="33"/>
      <c r="HSV11" s="33"/>
      <c r="HSW11" s="33"/>
      <c r="HSX11" s="33"/>
      <c r="HSY11" s="33"/>
      <c r="HSZ11" s="33"/>
      <c r="HTA11" s="33"/>
      <c r="HTB11" s="33"/>
      <c r="HTC11" s="33"/>
      <c r="HTD11" s="33"/>
      <c r="HTE11" s="33"/>
      <c r="HTF11" s="33"/>
      <c r="HTG11" s="33"/>
      <c r="HTH11" s="33"/>
      <c r="HTI11" s="33"/>
      <c r="HTJ11" s="33"/>
      <c r="HTK11" s="33"/>
      <c r="HTL11" s="33"/>
      <c r="HTM11" s="33"/>
      <c r="HTN11" s="33"/>
      <c r="HTO11" s="33"/>
      <c r="HTP11" s="33"/>
      <c r="HTQ11" s="33"/>
      <c r="HTR11" s="33"/>
      <c r="HTS11" s="33"/>
      <c r="HTT11" s="33"/>
      <c r="HTU11" s="33"/>
      <c r="HTV11" s="33"/>
      <c r="HTW11" s="33"/>
      <c r="HTX11" s="33"/>
      <c r="HTY11" s="33"/>
      <c r="HTZ11" s="33"/>
      <c r="HUA11" s="33"/>
      <c r="HUB11" s="33"/>
      <c r="HUC11" s="33"/>
      <c r="HUD11" s="33"/>
      <c r="HUE11" s="33"/>
      <c r="HUF11" s="33"/>
      <c r="HUG11" s="33"/>
      <c r="HUH11" s="33"/>
      <c r="HUI11" s="33"/>
      <c r="HUJ11" s="33"/>
      <c r="HUK11" s="33"/>
      <c r="HUL11" s="33"/>
      <c r="HUM11" s="33"/>
      <c r="HUN11" s="33"/>
      <c r="HUO11" s="33"/>
      <c r="HUP11" s="33"/>
      <c r="HUQ11" s="33"/>
      <c r="HUR11" s="33"/>
      <c r="HUS11" s="33"/>
      <c r="HUT11" s="33"/>
      <c r="HUU11" s="33"/>
      <c r="HUV11" s="33"/>
      <c r="HUW11" s="33"/>
      <c r="HUX11" s="33"/>
      <c r="HUY11" s="33"/>
      <c r="HUZ11" s="33"/>
      <c r="HVA11" s="33"/>
      <c r="HVB11" s="33"/>
      <c r="HVC11" s="33"/>
      <c r="HVD11" s="33"/>
      <c r="HVE11" s="33"/>
      <c r="HVF11" s="33"/>
      <c r="HVG11" s="33"/>
      <c r="HVH11" s="33"/>
      <c r="HVI11" s="33"/>
      <c r="HVJ11" s="33"/>
      <c r="HVK11" s="33"/>
      <c r="HVL11" s="33"/>
      <c r="HVM11" s="33"/>
      <c r="HVN11" s="33"/>
      <c r="HVO11" s="33"/>
      <c r="HVP11" s="33"/>
      <c r="HVQ11" s="33"/>
      <c r="HVR11" s="33"/>
      <c r="HVS11" s="33"/>
      <c r="HVT11" s="33"/>
      <c r="HVU11" s="33"/>
      <c r="HVV11" s="33"/>
      <c r="HVW11" s="33"/>
      <c r="HVX11" s="33"/>
      <c r="HVY11" s="33"/>
      <c r="HVZ11" s="33"/>
      <c r="HWA11" s="33"/>
      <c r="HWB11" s="33"/>
      <c r="HWC11" s="33"/>
      <c r="HWD11" s="33"/>
      <c r="HWE11" s="33"/>
      <c r="HWF11" s="33"/>
      <c r="HWG11" s="33"/>
      <c r="HWH11" s="33"/>
      <c r="HWI11" s="33"/>
      <c r="HWJ11" s="33"/>
      <c r="HWK11" s="33"/>
      <c r="HWL11" s="33"/>
      <c r="HWM11" s="33"/>
      <c r="HWN11" s="33"/>
      <c r="HWO11" s="33"/>
      <c r="HWP11" s="33"/>
      <c r="HWQ11" s="33"/>
      <c r="HWR11" s="33"/>
      <c r="HWS11" s="33"/>
      <c r="HWT11" s="33"/>
      <c r="HWU11" s="33"/>
      <c r="HWV11" s="33"/>
      <c r="HWW11" s="33"/>
      <c r="HWX11" s="33"/>
      <c r="HWY11" s="33"/>
      <c r="HWZ11" s="33"/>
      <c r="HXA11" s="33"/>
      <c r="HXB11" s="33"/>
      <c r="HXC11" s="33"/>
      <c r="HXD11" s="33"/>
      <c r="HXE11" s="33"/>
      <c r="HXF11" s="33"/>
      <c r="HXG11" s="33"/>
      <c r="HXH11" s="33"/>
      <c r="HXI11" s="33"/>
      <c r="HXJ11" s="33"/>
      <c r="HXK11" s="33"/>
      <c r="HXL11" s="33"/>
      <c r="HXM11" s="33"/>
      <c r="HXN11" s="33"/>
      <c r="HXO11" s="33"/>
      <c r="HXP11" s="33"/>
      <c r="HXQ11" s="33"/>
      <c r="HXR11" s="33"/>
      <c r="HXS11" s="33"/>
      <c r="HXT11" s="33"/>
      <c r="HXU11" s="33"/>
      <c r="HXV11" s="33"/>
      <c r="HXW11" s="33"/>
      <c r="HXX11" s="33"/>
      <c r="HXY11" s="33"/>
      <c r="HXZ11" s="33"/>
      <c r="HYA11" s="33"/>
      <c r="HYB11" s="33"/>
      <c r="HYC11" s="33"/>
      <c r="HYD11" s="33"/>
      <c r="HYE11" s="33"/>
      <c r="HYF11" s="33"/>
      <c r="HYG11" s="33"/>
      <c r="HYH11" s="33"/>
      <c r="HYI11" s="33"/>
      <c r="HYJ11" s="33"/>
      <c r="HYK11" s="33"/>
      <c r="HYL11" s="33"/>
      <c r="HYM11" s="33"/>
      <c r="HYN11" s="33"/>
      <c r="HYO11" s="33"/>
      <c r="HYP11" s="33"/>
      <c r="HYQ11" s="33"/>
      <c r="HYR11" s="33"/>
      <c r="HYS11" s="33"/>
      <c r="HYT11" s="33"/>
      <c r="HYU11" s="33"/>
      <c r="HYV11" s="33"/>
      <c r="HYW11" s="33"/>
      <c r="HYX11" s="33"/>
      <c r="HYY11" s="33"/>
      <c r="HYZ11" s="33"/>
      <c r="HZA11" s="33"/>
      <c r="HZB11" s="33"/>
      <c r="HZC11" s="33"/>
      <c r="HZD11" s="33"/>
      <c r="HZE11" s="33"/>
      <c r="HZF11" s="33"/>
      <c r="HZG11" s="33"/>
      <c r="HZH11" s="33"/>
      <c r="HZI11" s="33"/>
      <c r="HZJ11" s="33"/>
      <c r="HZK11" s="33"/>
      <c r="HZL11" s="33"/>
      <c r="HZM11" s="33"/>
      <c r="HZN11" s="33"/>
      <c r="HZO11" s="33"/>
      <c r="HZP11" s="33"/>
      <c r="HZQ11" s="33"/>
      <c r="HZR11" s="33"/>
      <c r="HZS11" s="33"/>
      <c r="HZT11" s="33"/>
      <c r="HZU11" s="33"/>
      <c r="HZV11" s="33"/>
      <c r="HZW11" s="33"/>
      <c r="HZX11" s="33"/>
      <c r="HZY11" s="33"/>
      <c r="HZZ11" s="33"/>
      <c r="IAA11" s="33"/>
      <c r="IAB11" s="33"/>
      <c r="IAC11" s="33"/>
      <c r="IAD11" s="33"/>
      <c r="IAE11" s="33"/>
      <c r="IAF11" s="33"/>
      <c r="IAG11" s="33"/>
      <c r="IAH11" s="33"/>
      <c r="IAI11" s="33"/>
      <c r="IAJ11" s="33"/>
      <c r="IAK11" s="33"/>
      <c r="IAL11" s="33"/>
      <c r="IAM11" s="33"/>
      <c r="IAN11" s="33"/>
      <c r="IAO11" s="33"/>
      <c r="IAP11" s="33"/>
      <c r="IAQ11" s="33"/>
      <c r="IAR11" s="33"/>
      <c r="IAS11" s="33"/>
      <c r="IAT11" s="33"/>
      <c r="IAU11" s="33"/>
      <c r="IAV11" s="33"/>
      <c r="IAW11" s="33"/>
      <c r="IAX11" s="33"/>
      <c r="IAY11" s="33"/>
      <c r="IAZ11" s="33"/>
      <c r="IBA11" s="33"/>
      <c r="IBB11" s="33"/>
      <c r="IBC11" s="33"/>
      <c r="IBD11" s="33"/>
      <c r="IBE11" s="33"/>
      <c r="IBF11" s="33"/>
      <c r="IBG11" s="33"/>
      <c r="IBH11" s="33"/>
      <c r="IBI11" s="33"/>
      <c r="IBJ11" s="33"/>
      <c r="IBK11" s="33"/>
      <c r="IBL11" s="33"/>
      <c r="IBM11" s="33"/>
      <c r="IBN11" s="33"/>
      <c r="IBO11" s="33"/>
      <c r="IBP11" s="33"/>
      <c r="IBQ11" s="33"/>
      <c r="IBR11" s="33"/>
      <c r="IBS11" s="33"/>
      <c r="IBT11" s="33"/>
      <c r="IBU11" s="33"/>
      <c r="IBV11" s="33"/>
      <c r="IBW11" s="33"/>
      <c r="IBX11" s="33"/>
      <c r="IBY11" s="33"/>
      <c r="IBZ11" s="33"/>
      <c r="ICA11" s="33"/>
      <c r="ICB11" s="33"/>
      <c r="ICC11" s="33"/>
      <c r="ICD11" s="33"/>
      <c r="ICE11" s="33"/>
      <c r="ICF11" s="33"/>
      <c r="ICG11" s="33"/>
      <c r="ICH11" s="33"/>
      <c r="ICI11" s="33"/>
      <c r="ICJ11" s="33"/>
      <c r="ICK11" s="33"/>
      <c r="ICL11" s="33"/>
      <c r="ICM11" s="33"/>
      <c r="ICN11" s="33"/>
      <c r="ICO11" s="33"/>
      <c r="ICP11" s="33"/>
      <c r="ICQ11" s="33"/>
      <c r="ICR11" s="33"/>
      <c r="ICS11" s="33"/>
      <c r="ICT11" s="33"/>
      <c r="ICU11" s="33"/>
      <c r="ICV11" s="33"/>
      <c r="ICW11" s="33"/>
      <c r="ICX11" s="33"/>
      <c r="ICY11" s="33"/>
      <c r="ICZ11" s="33"/>
      <c r="IDA11" s="33"/>
      <c r="IDB11" s="33"/>
      <c r="IDC11" s="33"/>
      <c r="IDD11" s="33"/>
      <c r="IDE11" s="33"/>
      <c r="IDF11" s="33"/>
      <c r="IDG11" s="33"/>
      <c r="IDH11" s="33"/>
      <c r="IDI11" s="33"/>
      <c r="IDJ11" s="33"/>
      <c r="IDK11" s="33"/>
      <c r="IDL11" s="33"/>
      <c r="IDM11" s="33"/>
      <c r="IDN11" s="33"/>
      <c r="IDO11" s="33"/>
      <c r="IDP11" s="33"/>
      <c r="IDQ11" s="33"/>
      <c r="IDR11" s="33"/>
      <c r="IDS11" s="33"/>
      <c r="IDT11" s="33"/>
      <c r="IDU11" s="33"/>
      <c r="IDV11" s="33"/>
      <c r="IDW11" s="33"/>
      <c r="IDX11" s="33"/>
      <c r="IDY11" s="33"/>
      <c r="IDZ11" s="33"/>
      <c r="IEA11" s="33"/>
      <c r="IEB11" s="33"/>
      <c r="IEC11" s="33"/>
      <c r="IED11" s="33"/>
      <c r="IEE11" s="33"/>
      <c r="IEF11" s="33"/>
      <c r="IEG11" s="33"/>
      <c r="IEH11" s="33"/>
      <c r="IEI11" s="33"/>
      <c r="IEJ11" s="33"/>
      <c r="IEK11" s="33"/>
      <c r="IEL11" s="33"/>
      <c r="IEM11" s="33"/>
      <c r="IEN11" s="33"/>
      <c r="IEO11" s="33"/>
      <c r="IEP11" s="33"/>
      <c r="IEQ11" s="33"/>
      <c r="IER11" s="33"/>
      <c r="IES11" s="33"/>
      <c r="IET11" s="33"/>
      <c r="IEU11" s="33"/>
      <c r="IEV11" s="33"/>
      <c r="IEW11" s="33"/>
      <c r="IEX11" s="33"/>
      <c r="IEY11" s="33"/>
      <c r="IEZ11" s="33"/>
      <c r="IFA11" s="33"/>
      <c r="IFB11" s="33"/>
      <c r="IFC11" s="33"/>
      <c r="IFD11" s="33"/>
      <c r="IFE11" s="33"/>
      <c r="IFF11" s="33"/>
      <c r="IFG11" s="33"/>
      <c r="IFH11" s="33"/>
      <c r="IFI11" s="33"/>
      <c r="IFJ11" s="33"/>
      <c r="IFK11" s="33"/>
      <c r="IFL11" s="33"/>
      <c r="IFM11" s="33"/>
      <c r="IFN11" s="33"/>
      <c r="IFO11" s="33"/>
      <c r="IFP11" s="33"/>
      <c r="IFQ11" s="33"/>
      <c r="IFR11" s="33"/>
      <c r="IFS11" s="33"/>
      <c r="IFT11" s="33"/>
      <c r="IFU11" s="33"/>
      <c r="IFV11" s="33"/>
      <c r="IFW11" s="33"/>
      <c r="IFX11" s="33"/>
      <c r="IFY11" s="33"/>
      <c r="IFZ11" s="33"/>
      <c r="IGA11" s="33"/>
      <c r="IGB11" s="33"/>
      <c r="IGC11" s="33"/>
      <c r="IGD11" s="33"/>
      <c r="IGE11" s="33"/>
      <c r="IGF11" s="33"/>
      <c r="IGG11" s="33"/>
      <c r="IGH11" s="33"/>
      <c r="IGI11" s="33"/>
      <c r="IGJ11" s="33"/>
      <c r="IGK11" s="33"/>
      <c r="IGL11" s="33"/>
      <c r="IGM11" s="33"/>
      <c r="IGN11" s="33"/>
      <c r="IGO11" s="33"/>
      <c r="IGP11" s="33"/>
      <c r="IGQ11" s="33"/>
      <c r="IGR11" s="33"/>
      <c r="IGS11" s="33"/>
      <c r="IGT11" s="33"/>
      <c r="IGU11" s="33"/>
      <c r="IGV11" s="33"/>
      <c r="IGW11" s="33"/>
      <c r="IGX11" s="33"/>
      <c r="IGY11" s="33"/>
      <c r="IGZ11" s="33"/>
      <c r="IHA11" s="33"/>
      <c r="IHB11" s="33"/>
      <c r="IHC11" s="33"/>
      <c r="IHD11" s="33"/>
      <c r="IHE11" s="33"/>
      <c r="IHF11" s="33"/>
      <c r="IHG11" s="33"/>
      <c r="IHH11" s="33"/>
      <c r="IHI11" s="33"/>
      <c r="IHJ11" s="33"/>
      <c r="IHK11" s="33"/>
      <c r="IHL11" s="33"/>
      <c r="IHM11" s="33"/>
      <c r="IHN11" s="33"/>
      <c r="IHO11" s="33"/>
      <c r="IHP11" s="33"/>
      <c r="IHQ11" s="33"/>
      <c r="IHR11" s="33"/>
      <c r="IHS11" s="33"/>
      <c r="IHT11" s="33"/>
      <c r="IHU11" s="33"/>
      <c r="IHV11" s="33"/>
      <c r="IHW11" s="33"/>
      <c r="IHX11" s="33"/>
      <c r="IHY11" s="33"/>
      <c r="IHZ11" s="33"/>
      <c r="IIA11" s="33"/>
      <c r="IIB11" s="33"/>
      <c r="IIC11" s="33"/>
      <c r="IID11" s="33"/>
      <c r="IIE11" s="33"/>
      <c r="IIF11" s="33"/>
      <c r="IIG11" s="33"/>
      <c r="IIH11" s="33"/>
      <c r="III11" s="33"/>
      <c r="IIJ11" s="33"/>
      <c r="IIK11" s="33"/>
      <c r="IIL11" s="33"/>
      <c r="IIM11" s="33"/>
      <c r="IIN11" s="33"/>
      <c r="IIO11" s="33"/>
      <c r="IIP11" s="33"/>
      <c r="IIQ11" s="33"/>
      <c r="IIR11" s="33"/>
      <c r="IIS11" s="33"/>
      <c r="IIT11" s="33"/>
      <c r="IIU11" s="33"/>
      <c r="IIV11" s="33"/>
      <c r="IIW11" s="33"/>
      <c r="IIX11" s="33"/>
      <c r="IIY11" s="33"/>
      <c r="IIZ11" s="33"/>
      <c r="IJA11" s="33"/>
      <c r="IJB11" s="33"/>
      <c r="IJC11" s="33"/>
      <c r="IJD11" s="33"/>
      <c r="IJE11" s="33"/>
      <c r="IJF11" s="33"/>
      <c r="IJG11" s="33"/>
      <c r="IJH11" s="33"/>
      <c r="IJI11" s="33"/>
      <c r="IJJ11" s="33"/>
      <c r="IJK11" s="33"/>
      <c r="IJL11" s="33"/>
      <c r="IJM11" s="33"/>
      <c r="IJN11" s="33"/>
      <c r="IJO11" s="33"/>
      <c r="IJP11" s="33"/>
      <c r="IJQ11" s="33"/>
      <c r="IJR11" s="33"/>
      <c r="IJS11" s="33"/>
      <c r="IJT11" s="33"/>
      <c r="IJU11" s="33"/>
      <c r="IJV11" s="33"/>
      <c r="IJW11" s="33"/>
      <c r="IJX11" s="33"/>
      <c r="IJY11" s="33"/>
      <c r="IJZ11" s="33"/>
      <c r="IKA11" s="33"/>
      <c r="IKB11" s="33"/>
      <c r="IKC11" s="33"/>
      <c r="IKD11" s="33"/>
      <c r="IKE11" s="33"/>
      <c r="IKF11" s="33"/>
      <c r="IKG11" s="33"/>
      <c r="IKH11" s="33"/>
      <c r="IKI11" s="33"/>
      <c r="IKJ11" s="33"/>
      <c r="IKK11" s="33"/>
      <c r="IKL11" s="33"/>
      <c r="IKM11" s="33"/>
      <c r="IKN11" s="33"/>
      <c r="IKO11" s="33"/>
      <c r="IKP11" s="33"/>
      <c r="IKQ11" s="33"/>
      <c r="IKR11" s="33"/>
      <c r="IKS11" s="33"/>
      <c r="IKT11" s="33"/>
      <c r="IKU11" s="33"/>
      <c r="IKV11" s="33"/>
      <c r="IKW11" s="33"/>
      <c r="IKX11" s="33"/>
      <c r="IKY11" s="33"/>
      <c r="IKZ11" s="33"/>
      <c r="ILA11" s="33"/>
      <c r="ILB11" s="33"/>
      <c r="ILC11" s="33"/>
      <c r="ILD11" s="33"/>
      <c r="ILE11" s="33"/>
      <c r="ILF11" s="33"/>
      <c r="ILG11" s="33"/>
      <c r="ILH11" s="33"/>
      <c r="ILI11" s="33"/>
      <c r="ILJ11" s="33"/>
      <c r="ILK11" s="33"/>
      <c r="ILL11" s="33"/>
      <c r="ILM11" s="33"/>
      <c r="ILN11" s="33"/>
      <c r="ILO11" s="33"/>
      <c r="ILP11" s="33"/>
      <c r="ILQ11" s="33"/>
      <c r="ILR11" s="33"/>
      <c r="ILS11" s="33"/>
      <c r="ILT11" s="33"/>
      <c r="ILU11" s="33"/>
      <c r="ILV11" s="33"/>
      <c r="ILW11" s="33"/>
      <c r="ILX11" s="33"/>
      <c r="ILY11" s="33"/>
      <c r="ILZ11" s="33"/>
      <c r="IMA11" s="33"/>
      <c r="IMB11" s="33"/>
      <c r="IMC11" s="33"/>
      <c r="IMD11" s="33"/>
      <c r="IME11" s="33"/>
      <c r="IMF11" s="33"/>
      <c r="IMG11" s="33"/>
      <c r="IMH11" s="33"/>
      <c r="IMI11" s="33"/>
      <c r="IMJ11" s="33"/>
      <c r="IMK11" s="33"/>
      <c r="IML11" s="33"/>
      <c r="IMM11" s="33"/>
      <c r="IMN11" s="33"/>
      <c r="IMO11" s="33"/>
      <c r="IMP11" s="33"/>
      <c r="IMQ11" s="33"/>
      <c r="IMR11" s="33"/>
      <c r="IMS11" s="33"/>
      <c r="IMT11" s="33"/>
      <c r="IMU11" s="33"/>
      <c r="IMV11" s="33"/>
      <c r="IMW11" s="33"/>
      <c r="IMX11" s="33"/>
      <c r="IMY11" s="33"/>
      <c r="IMZ11" s="33"/>
      <c r="INA11" s="33"/>
      <c r="INB11" s="33"/>
      <c r="INC11" s="33"/>
      <c r="IND11" s="33"/>
      <c r="INE11" s="33"/>
      <c r="INF11" s="33"/>
      <c r="ING11" s="33"/>
      <c r="INH11" s="33"/>
      <c r="INI11" s="33"/>
      <c r="INJ11" s="33"/>
      <c r="INK11" s="33"/>
      <c r="INL11" s="33"/>
      <c r="INM11" s="33"/>
      <c r="INN11" s="33"/>
      <c r="INO11" s="33"/>
      <c r="INP11" s="33"/>
      <c r="INQ11" s="33"/>
      <c r="INR11" s="33"/>
      <c r="INS11" s="33"/>
      <c r="INT11" s="33"/>
      <c r="INU11" s="33"/>
      <c r="INV11" s="33"/>
      <c r="INW11" s="33"/>
      <c r="INX11" s="33"/>
      <c r="INY11" s="33"/>
      <c r="INZ11" s="33"/>
      <c r="IOA11" s="33"/>
      <c r="IOB11" s="33"/>
      <c r="IOC11" s="33"/>
      <c r="IOD11" s="33"/>
      <c r="IOE11" s="33"/>
      <c r="IOF11" s="33"/>
      <c r="IOG11" s="33"/>
      <c r="IOH11" s="33"/>
      <c r="IOI11" s="33"/>
      <c r="IOJ11" s="33"/>
      <c r="IOK11" s="33"/>
      <c r="IOL11" s="33"/>
      <c r="IOM11" s="33"/>
      <c r="ION11" s="33"/>
      <c r="IOO11" s="33"/>
      <c r="IOP11" s="33"/>
      <c r="IOQ11" s="33"/>
      <c r="IOR11" s="33"/>
      <c r="IOS11" s="33"/>
      <c r="IOT11" s="33"/>
      <c r="IOU11" s="33"/>
      <c r="IOV11" s="33"/>
      <c r="IOW11" s="33"/>
      <c r="IOX11" s="33"/>
      <c r="IOY11" s="33"/>
      <c r="IOZ11" s="33"/>
      <c r="IPA11" s="33"/>
      <c r="IPB11" s="33"/>
      <c r="IPC11" s="33"/>
      <c r="IPD11" s="33"/>
      <c r="IPE11" s="33"/>
      <c r="IPF11" s="33"/>
      <c r="IPG11" s="33"/>
      <c r="IPH11" s="33"/>
      <c r="IPI11" s="33"/>
      <c r="IPJ11" s="33"/>
      <c r="IPK11" s="33"/>
      <c r="IPL11" s="33"/>
      <c r="IPM11" s="33"/>
      <c r="IPN11" s="33"/>
      <c r="IPO11" s="33"/>
      <c r="IPP11" s="33"/>
      <c r="IPQ11" s="33"/>
      <c r="IPR11" s="33"/>
      <c r="IPS11" s="33"/>
      <c r="IPT11" s="33"/>
      <c r="IPU11" s="33"/>
      <c r="IPV11" s="33"/>
      <c r="IPW11" s="33"/>
      <c r="IPX11" s="33"/>
      <c r="IPY11" s="33"/>
      <c r="IPZ11" s="33"/>
      <c r="IQA11" s="33"/>
      <c r="IQB11" s="33"/>
      <c r="IQC11" s="33"/>
      <c r="IQD11" s="33"/>
      <c r="IQE11" s="33"/>
      <c r="IQF11" s="33"/>
      <c r="IQG11" s="33"/>
      <c r="IQH11" s="33"/>
      <c r="IQI11" s="33"/>
      <c r="IQJ11" s="33"/>
      <c r="IQK11" s="33"/>
      <c r="IQL11" s="33"/>
      <c r="IQM11" s="33"/>
      <c r="IQN11" s="33"/>
      <c r="IQO11" s="33"/>
      <c r="IQP11" s="33"/>
      <c r="IQQ11" s="33"/>
      <c r="IQR11" s="33"/>
      <c r="IQS11" s="33"/>
      <c r="IQT11" s="33"/>
      <c r="IQU11" s="33"/>
      <c r="IQV11" s="33"/>
      <c r="IQW11" s="33"/>
      <c r="IQX11" s="33"/>
      <c r="IQY11" s="33"/>
      <c r="IQZ11" s="33"/>
      <c r="IRA11" s="33"/>
      <c r="IRB11" s="33"/>
      <c r="IRC11" s="33"/>
      <c r="IRD11" s="33"/>
      <c r="IRE11" s="33"/>
      <c r="IRF11" s="33"/>
      <c r="IRG11" s="33"/>
      <c r="IRH11" s="33"/>
      <c r="IRI11" s="33"/>
      <c r="IRJ11" s="33"/>
      <c r="IRK11" s="33"/>
      <c r="IRL11" s="33"/>
      <c r="IRM11" s="33"/>
      <c r="IRN11" s="33"/>
      <c r="IRO11" s="33"/>
      <c r="IRP11" s="33"/>
      <c r="IRQ11" s="33"/>
      <c r="IRR11" s="33"/>
      <c r="IRS11" s="33"/>
      <c r="IRT11" s="33"/>
      <c r="IRU11" s="33"/>
      <c r="IRV11" s="33"/>
      <c r="IRW11" s="33"/>
      <c r="IRX11" s="33"/>
      <c r="IRY11" s="33"/>
      <c r="IRZ11" s="33"/>
      <c r="ISA11" s="33"/>
      <c r="ISB11" s="33"/>
      <c r="ISC11" s="33"/>
      <c r="ISD11" s="33"/>
      <c r="ISE11" s="33"/>
      <c r="ISF11" s="33"/>
      <c r="ISG11" s="33"/>
      <c r="ISH11" s="33"/>
      <c r="ISI11" s="33"/>
      <c r="ISJ11" s="33"/>
      <c r="ISK11" s="33"/>
      <c r="ISL11" s="33"/>
      <c r="ISM11" s="33"/>
      <c r="ISN11" s="33"/>
      <c r="ISO11" s="33"/>
      <c r="ISP11" s="33"/>
      <c r="ISQ11" s="33"/>
      <c r="ISR11" s="33"/>
      <c r="ISS11" s="33"/>
      <c r="IST11" s="33"/>
      <c r="ISU11" s="33"/>
      <c r="ISV11" s="33"/>
      <c r="ISW11" s="33"/>
      <c r="ISX11" s="33"/>
      <c r="ISY11" s="33"/>
      <c r="ISZ11" s="33"/>
      <c r="ITA11" s="33"/>
      <c r="ITB11" s="33"/>
      <c r="ITC11" s="33"/>
      <c r="ITD11" s="33"/>
      <c r="ITE11" s="33"/>
      <c r="ITF11" s="33"/>
      <c r="ITG11" s="33"/>
      <c r="ITH11" s="33"/>
      <c r="ITI11" s="33"/>
      <c r="ITJ11" s="33"/>
      <c r="ITK11" s="33"/>
      <c r="ITL11" s="33"/>
      <c r="ITM11" s="33"/>
      <c r="ITN11" s="33"/>
      <c r="ITO11" s="33"/>
      <c r="ITP11" s="33"/>
      <c r="ITQ11" s="33"/>
      <c r="ITR11" s="33"/>
      <c r="ITS11" s="33"/>
      <c r="ITT11" s="33"/>
      <c r="ITU11" s="33"/>
      <c r="ITV11" s="33"/>
      <c r="ITW11" s="33"/>
      <c r="ITX11" s="33"/>
      <c r="ITY11" s="33"/>
      <c r="ITZ11" s="33"/>
      <c r="IUA11" s="33"/>
      <c r="IUB11" s="33"/>
      <c r="IUC11" s="33"/>
      <c r="IUD11" s="33"/>
      <c r="IUE11" s="33"/>
      <c r="IUF11" s="33"/>
      <c r="IUG11" s="33"/>
      <c r="IUH11" s="33"/>
      <c r="IUI11" s="33"/>
      <c r="IUJ11" s="33"/>
      <c r="IUK11" s="33"/>
      <c r="IUL11" s="33"/>
      <c r="IUM11" s="33"/>
      <c r="IUN11" s="33"/>
      <c r="IUO11" s="33"/>
      <c r="IUP11" s="33"/>
      <c r="IUQ11" s="33"/>
      <c r="IUR11" s="33"/>
      <c r="IUS11" s="33"/>
      <c r="IUT11" s="33"/>
      <c r="IUU11" s="33"/>
      <c r="IUV11" s="33"/>
      <c r="IUW11" s="33"/>
      <c r="IUX11" s="33"/>
      <c r="IUY11" s="33"/>
      <c r="IUZ11" s="33"/>
      <c r="IVA11" s="33"/>
      <c r="IVB11" s="33"/>
      <c r="IVC11" s="33"/>
      <c r="IVD11" s="33"/>
      <c r="IVE11" s="33"/>
      <c r="IVF11" s="33"/>
      <c r="IVG11" s="33"/>
      <c r="IVH11" s="33"/>
      <c r="IVI11" s="33"/>
      <c r="IVJ11" s="33"/>
      <c r="IVK11" s="33"/>
      <c r="IVL11" s="33"/>
      <c r="IVM11" s="33"/>
      <c r="IVN11" s="33"/>
      <c r="IVO11" s="33"/>
      <c r="IVP11" s="33"/>
      <c r="IVQ11" s="33"/>
      <c r="IVR11" s="33"/>
      <c r="IVS11" s="33"/>
      <c r="IVT11" s="33"/>
      <c r="IVU11" s="33"/>
      <c r="IVV11" s="33"/>
      <c r="IVW11" s="33"/>
      <c r="IVX11" s="33"/>
      <c r="IVY11" s="33"/>
      <c r="IVZ11" s="33"/>
      <c r="IWA11" s="33"/>
      <c r="IWB11" s="33"/>
      <c r="IWC11" s="33"/>
      <c r="IWD11" s="33"/>
      <c r="IWE11" s="33"/>
      <c r="IWF11" s="33"/>
      <c r="IWG11" s="33"/>
      <c r="IWH11" s="33"/>
      <c r="IWI11" s="33"/>
      <c r="IWJ11" s="33"/>
      <c r="IWK11" s="33"/>
      <c r="IWL11" s="33"/>
      <c r="IWM11" s="33"/>
      <c r="IWN11" s="33"/>
      <c r="IWO11" s="33"/>
      <c r="IWP11" s="33"/>
      <c r="IWQ11" s="33"/>
      <c r="IWR11" s="33"/>
      <c r="IWS11" s="33"/>
      <c r="IWT11" s="33"/>
      <c r="IWU11" s="33"/>
      <c r="IWV11" s="33"/>
      <c r="IWW11" s="33"/>
      <c r="IWX11" s="33"/>
      <c r="IWY11" s="33"/>
      <c r="IWZ11" s="33"/>
      <c r="IXA11" s="33"/>
      <c r="IXB11" s="33"/>
      <c r="IXC11" s="33"/>
      <c r="IXD11" s="33"/>
      <c r="IXE11" s="33"/>
      <c r="IXF11" s="33"/>
      <c r="IXG11" s="33"/>
      <c r="IXH11" s="33"/>
      <c r="IXI11" s="33"/>
      <c r="IXJ11" s="33"/>
      <c r="IXK11" s="33"/>
      <c r="IXL11" s="33"/>
      <c r="IXM11" s="33"/>
      <c r="IXN11" s="33"/>
      <c r="IXO11" s="33"/>
      <c r="IXP11" s="33"/>
      <c r="IXQ11" s="33"/>
      <c r="IXR11" s="33"/>
      <c r="IXS11" s="33"/>
      <c r="IXT11" s="33"/>
      <c r="IXU11" s="33"/>
      <c r="IXV11" s="33"/>
      <c r="IXW11" s="33"/>
      <c r="IXX11" s="33"/>
      <c r="IXY11" s="33"/>
      <c r="IXZ11" s="33"/>
      <c r="IYA11" s="33"/>
      <c r="IYB11" s="33"/>
      <c r="IYC11" s="33"/>
      <c r="IYD11" s="33"/>
      <c r="IYE11" s="33"/>
      <c r="IYF11" s="33"/>
      <c r="IYG11" s="33"/>
      <c r="IYH11" s="33"/>
      <c r="IYI11" s="33"/>
      <c r="IYJ11" s="33"/>
      <c r="IYK11" s="33"/>
      <c r="IYL11" s="33"/>
      <c r="IYM11" s="33"/>
      <c r="IYN11" s="33"/>
      <c r="IYO11" s="33"/>
      <c r="IYP11" s="33"/>
      <c r="IYQ11" s="33"/>
      <c r="IYR11" s="33"/>
      <c r="IYS11" s="33"/>
      <c r="IYT11" s="33"/>
      <c r="IYU11" s="33"/>
      <c r="IYV11" s="33"/>
      <c r="IYW11" s="33"/>
      <c r="IYX11" s="33"/>
      <c r="IYY11" s="33"/>
      <c r="IYZ11" s="33"/>
      <c r="IZA11" s="33"/>
      <c r="IZB11" s="33"/>
      <c r="IZC11" s="33"/>
      <c r="IZD11" s="33"/>
      <c r="IZE11" s="33"/>
      <c r="IZF11" s="33"/>
      <c r="IZG11" s="33"/>
      <c r="IZH11" s="33"/>
      <c r="IZI11" s="33"/>
      <c r="IZJ11" s="33"/>
      <c r="IZK11" s="33"/>
      <c r="IZL11" s="33"/>
      <c r="IZM11" s="33"/>
      <c r="IZN11" s="33"/>
      <c r="IZO11" s="33"/>
      <c r="IZP11" s="33"/>
      <c r="IZQ11" s="33"/>
      <c r="IZR11" s="33"/>
      <c r="IZS11" s="33"/>
      <c r="IZT11" s="33"/>
      <c r="IZU11" s="33"/>
      <c r="IZV11" s="33"/>
      <c r="IZW11" s="33"/>
      <c r="IZX11" s="33"/>
      <c r="IZY11" s="33"/>
      <c r="IZZ11" s="33"/>
      <c r="JAA11" s="33"/>
      <c r="JAB11" s="33"/>
      <c r="JAC11" s="33"/>
      <c r="JAD11" s="33"/>
      <c r="JAE11" s="33"/>
      <c r="JAF11" s="33"/>
      <c r="JAG11" s="33"/>
      <c r="JAH11" s="33"/>
      <c r="JAI11" s="33"/>
      <c r="JAJ11" s="33"/>
      <c r="JAK11" s="33"/>
      <c r="JAL11" s="33"/>
      <c r="JAM11" s="33"/>
      <c r="JAN11" s="33"/>
      <c r="JAO11" s="33"/>
      <c r="JAP11" s="33"/>
      <c r="JAQ11" s="33"/>
      <c r="JAR11" s="33"/>
      <c r="JAS11" s="33"/>
      <c r="JAT11" s="33"/>
      <c r="JAU11" s="33"/>
      <c r="JAV11" s="33"/>
      <c r="JAW11" s="33"/>
      <c r="JAX11" s="33"/>
      <c r="JAY11" s="33"/>
      <c r="JAZ11" s="33"/>
      <c r="JBA11" s="33"/>
      <c r="JBB11" s="33"/>
      <c r="JBC11" s="33"/>
      <c r="JBD11" s="33"/>
      <c r="JBE11" s="33"/>
      <c r="JBF11" s="33"/>
      <c r="JBG11" s="33"/>
      <c r="JBH11" s="33"/>
      <c r="JBI11" s="33"/>
      <c r="JBJ11" s="33"/>
      <c r="JBK11" s="33"/>
      <c r="JBL11" s="33"/>
      <c r="JBM11" s="33"/>
      <c r="JBN11" s="33"/>
      <c r="JBO11" s="33"/>
      <c r="JBP11" s="33"/>
      <c r="JBQ11" s="33"/>
      <c r="JBR11" s="33"/>
      <c r="JBS11" s="33"/>
      <c r="JBT11" s="33"/>
      <c r="JBU11" s="33"/>
      <c r="JBV11" s="33"/>
      <c r="JBW11" s="33"/>
      <c r="JBX11" s="33"/>
      <c r="JBY11" s="33"/>
      <c r="JBZ11" s="33"/>
      <c r="JCA11" s="33"/>
      <c r="JCB11" s="33"/>
      <c r="JCC11" s="33"/>
      <c r="JCD11" s="33"/>
      <c r="JCE11" s="33"/>
      <c r="JCF11" s="33"/>
      <c r="JCG11" s="33"/>
      <c r="JCH11" s="33"/>
      <c r="JCI11" s="33"/>
      <c r="JCJ11" s="33"/>
      <c r="JCK11" s="33"/>
      <c r="JCL11" s="33"/>
      <c r="JCM11" s="33"/>
      <c r="JCN11" s="33"/>
      <c r="JCO11" s="33"/>
      <c r="JCP11" s="33"/>
      <c r="JCQ11" s="33"/>
      <c r="JCR11" s="33"/>
      <c r="JCS11" s="33"/>
      <c r="JCT11" s="33"/>
      <c r="JCU11" s="33"/>
      <c r="JCV11" s="33"/>
      <c r="JCW11" s="33"/>
      <c r="JCX11" s="33"/>
      <c r="JCY11" s="33"/>
      <c r="JCZ11" s="33"/>
      <c r="JDA11" s="33"/>
      <c r="JDB11" s="33"/>
      <c r="JDC11" s="33"/>
      <c r="JDD11" s="33"/>
      <c r="JDE11" s="33"/>
      <c r="JDF11" s="33"/>
      <c r="JDG11" s="33"/>
      <c r="JDH11" s="33"/>
      <c r="JDI11" s="33"/>
      <c r="JDJ11" s="33"/>
      <c r="JDK11" s="33"/>
      <c r="JDL11" s="33"/>
      <c r="JDM11" s="33"/>
      <c r="JDN11" s="33"/>
      <c r="JDO11" s="33"/>
      <c r="JDP11" s="33"/>
      <c r="JDQ11" s="33"/>
      <c r="JDR11" s="33"/>
      <c r="JDS11" s="33"/>
      <c r="JDT11" s="33"/>
      <c r="JDU11" s="33"/>
      <c r="JDV11" s="33"/>
      <c r="JDW11" s="33"/>
      <c r="JDX11" s="33"/>
      <c r="JDY11" s="33"/>
      <c r="JDZ11" s="33"/>
      <c r="JEA11" s="33"/>
      <c r="JEB11" s="33"/>
      <c r="JEC11" s="33"/>
      <c r="JED11" s="33"/>
      <c r="JEE11" s="33"/>
      <c r="JEF11" s="33"/>
      <c r="JEG11" s="33"/>
      <c r="JEH11" s="33"/>
      <c r="JEI11" s="33"/>
      <c r="JEJ11" s="33"/>
      <c r="JEK11" s="33"/>
      <c r="JEL11" s="33"/>
      <c r="JEM11" s="33"/>
      <c r="JEN11" s="33"/>
      <c r="JEO11" s="33"/>
      <c r="JEP11" s="33"/>
      <c r="JEQ11" s="33"/>
      <c r="JER11" s="33"/>
      <c r="JES11" s="33"/>
      <c r="JET11" s="33"/>
      <c r="JEU11" s="33"/>
      <c r="JEV11" s="33"/>
      <c r="JEW11" s="33"/>
      <c r="JEX11" s="33"/>
      <c r="JEY11" s="33"/>
      <c r="JEZ11" s="33"/>
      <c r="JFA11" s="33"/>
      <c r="JFB11" s="33"/>
      <c r="JFC11" s="33"/>
      <c r="JFD11" s="33"/>
      <c r="JFE11" s="33"/>
      <c r="JFF11" s="33"/>
      <c r="JFG11" s="33"/>
      <c r="JFH11" s="33"/>
      <c r="JFI11" s="33"/>
      <c r="JFJ11" s="33"/>
      <c r="JFK11" s="33"/>
      <c r="JFL11" s="33"/>
      <c r="JFM11" s="33"/>
      <c r="JFN11" s="33"/>
      <c r="JFO11" s="33"/>
      <c r="JFP11" s="33"/>
      <c r="JFQ11" s="33"/>
      <c r="JFR11" s="33"/>
      <c r="JFS11" s="33"/>
      <c r="JFT11" s="33"/>
      <c r="JFU11" s="33"/>
      <c r="JFV11" s="33"/>
      <c r="JFW11" s="33"/>
      <c r="JFX11" s="33"/>
      <c r="JFY11" s="33"/>
      <c r="JFZ11" s="33"/>
      <c r="JGA11" s="33"/>
      <c r="JGB11" s="33"/>
      <c r="JGC11" s="33"/>
      <c r="JGD11" s="33"/>
      <c r="JGE11" s="33"/>
      <c r="JGF11" s="33"/>
      <c r="JGG11" s="33"/>
      <c r="JGH11" s="33"/>
      <c r="JGI11" s="33"/>
      <c r="JGJ11" s="33"/>
      <c r="JGK11" s="33"/>
      <c r="JGL11" s="33"/>
      <c r="JGM11" s="33"/>
      <c r="JGN11" s="33"/>
      <c r="JGO11" s="33"/>
      <c r="JGP11" s="33"/>
      <c r="JGQ11" s="33"/>
      <c r="JGR11" s="33"/>
      <c r="JGS11" s="33"/>
      <c r="JGT11" s="33"/>
      <c r="JGU11" s="33"/>
      <c r="JGV11" s="33"/>
      <c r="JGW11" s="33"/>
      <c r="JGX11" s="33"/>
      <c r="JGY11" s="33"/>
      <c r="JGZ11" s="33"/>
      <c r="JHA11" s="33"/>
      <c r="JHB11" s="33"/>
      <c r="JHC11" s="33"/>
      <c r="JHD11" s="33"/>
      <c r="JHE11" s="33"/>
      <c r="JHF11" s="33"/>
      <c r="JHG11" s="33"/>
      <c r="JHH11" s="33"/>
      <c r="JHI11" s="33"/>
      <c r="JHJ11" s="33"/>
      <c r="JHK11" s="33"/>
      <c r="JHL11" s="33"/>
      <c r="JHM11" s="33"/>
      <c r="JHN11" s="33"/>
      <c r="JHO11" s="33"/>
      <c r="JHP11" s="33"/>
      <c r="JHQ11" s="33"/>
      <c r="JHR11" s="33"/>
      <c r="JHS11" s="33"/>
      <c r="JHT11" s="33"/>
      <c r="JHU11" s="33"/>
      <c r="JHV11" s="33"/>
      <c r="JHW11" s="33"/>
      <c r="JHX11" s="33"/>
      <c r="JHY11" s="33"/>
      <c r="JHZ11" s="33"/>
      <c r="JIA11" s="33"/>
      <c r="JIB11" s="33"/>
      <c r="JIC11" s="33"/>
      <c r="JID11" s="33"/>
      <c r="JIE11" s="33"/>
      <c r="JIF11" s="33"/>
      <c r="JIG11" s="33"/>
      <c r="JIH11" s="33"/>
      <c r="JII11" s="33"/>
      <c r="JIJ11" s="33"/>
      <c r="JIK11" s="33"/>
      <c r="JIL11" s="33"/>
      <c r="JIM11" s="33"/>
      <c r="JIN11" s="33"/>
      <c r="JIO11" s="33"/>
      <c r="JIP11" s="33"/>
      <c r="JIQ11" s="33"/>
      <c r="JIR11" s="33"/>
      <c r="JIS11" s="33"/>
      <c r="JIT11" s="33"/>
      <c r="JIU11" s="33"/>
      <c r="JIV11" s="33"/>
      <c r="JIW11" s="33"/>
      <c r="JIX11" s="33"/>
      <c r="JIY11" s="33"/>
      <c r="JIZ11" s="33"/>
      <c r="JJA11" s="33"/>
      <c r="JJB11" s="33"/>
      <c r="JJC11" s="33"/>
      <c r="JJD11" s="33"/>
      <c r="JJE11" s="33"/>
      <c r="JJF11" s="33"/>
      <c r="JJG11" s="33"/>
      <c r="JJH11" s="33"/>
      <c r="JJI11" s="33"/>
      <c r="JJJ11" s="33"/>
      <c r="JJK11" s="33"/>
      <c r="JJL11" s="33"/>
      <c r="JJM11" s="33"/>
      <c r="JJN11" s="33"/>
      <c r="JJO11" s="33"/>
      <c r="JJP11" s="33"/>
      <c r="JJQ11" s="33"/>
      <c r="JJR11" s="33"/>
      <c r="JJS11" s="33"/>
      <c r="JJT11" s="33"/>
      <c r="JJU11" s="33"/>
      <c r="JJV11" s="33"/>
      <c r="JJW11" s="33"/>
      <c r="JJX11" s="33"/>
      <c r="JJY11" s="33"/>
      <c r="JJZ11" s="33"/>
      <c r="JKA11" s="33"/>
      <c r="JKB11" s="33"/>
      <c r="JKC11" s="33"/>
      <c r="JKD11" s="33"/>
      <c r="JKE11" s="33"/>
      <c r="JKF11" s="33"/>
      <c r="JKG11" s="33"/>
      <c r="JKH11" s="33"/>
      <c r="JKI11" s="33"/>
      <c r="JKJ11" s="33"/>
      <c r="JKK11" s="33"/>
      <c r="JKL11" s="33"/>
      <c r="JKM11" s="33"/>
      <c r="JKN11" s="33"/>
      <c r="JKO11" s="33"/>
      <c r="JKP11" s="33"/>
      <c r="JKQ11" s="33"/>
      <c r="JKR11" s="33"/>
      <c r="JKS11" s="33"/>
      <c r="JKT11" s="33"/>
      <c r="JKU11" s="33"/>
      <c r="JKV11" s="33"/>
      <c r="JKW11" s="33"/>
      <c r="JKX11" s="33"/>
      <c r="JKY11" s="33"/>
      <c r="JKZ11" s="33"/>
      <c r="JLA11" s="33"/>
      <c r="JLB11" s="33"/>
      <c r="JLC11" s="33"/>
      <c r="JLD11" s="33"/>
      <c r="JLE11" s="33"/>
      <c r="JLF11" s="33"/>
      <c r="JLG11" s="33"/>
      <c r="JLH11" s="33"/>
      <c r="JLI11" s="33"/>
      <c r="JLJ11" s="33"/>
      <c r="JLK11" s="33"/>
      <c r="JLL11" s="33"/>
      <c r="JLM11" s="33"/>
      <c r="JLN11" s="33"/>
      <c r="JLO11" s="33"/>
      <c r="JLP11" s="33"/>
      <c r="JLQ11" s="33"/>
      <c r="JLR11" s="33"/>
      <c r="JLS11" s="33"/>
      <c r="JLT11" s="33"/>
      <c r="JLU11" s="33"/>
      <c r="JLV11" s="33"/>
      <c r="JLW11" s="33"/>
      <c r="JLX11" s="33"/>
      <c r="JLY11" s="33"/>
      <c r="JLZ11" s="33"/>
      <c r="JMA11" s="33"/>
      <c r="JMB11" s="33"/>
      <c r="JMC11" s="33"/>
      <c r="JMD11" s="33"/>
      <c r="JME11" s="33"/>
      <c r="JMF11" s="33"/>
      <c r="JMG11" s="33"/>
      <c r="JMH11" s="33"/>
      <c r="JMI11" s="33"/>
      <c r="JMJ11" s="33"/>
      <c r="JMK11" s="33"/>
      <c r="JML11" s="33"/>
      <c r="JMM11" s="33"/>
      <c r="JMN11" s="33"/>
      <c r="JMO11" s="33"/>
      <c r="JMP11" s="33"/>
      <c r="JMQ11" s="33"/>
      <c r="JMR11" s="33"/>
      <c r="JMS11" s="33"/>
      <c r="JMT11" s="33"/>
      <c r="JMU11" s="33"/>
      <c r="JMV11" s="33"/>
      <c r="JMW11" s="33"/>
      <c r="JMX11" s="33"/>
      <c r="JMY11" s="33"/>
      <c r="JMZ11" s="33"/>
      <c r="JNA11" s="33"/>
      <c r="JNB11" s="33"/>
      <c r="JNC11" s="33"/>
      <c r="JND11" s="33"/>
      <c r="JNE11" s="33"/>
      <c r="JNF11" s="33"/>
      <c r="JNG11" s="33"/>
      <c r="JNH11" s="33"/>
      <c r="JNI11" s="33"/>
      <c r="JNJ11" s="33"/>
      <c r="JNK11" s="33"/>
      <c r="JNL11" s="33"/>
      <c r="JNM11" s="33"/>
      <c r="JNN11" s="33"/>
      <c r="JNO11" s="33"/>
      <c r="JNP11" s="33"/>
      <c r="JNQ11" s="33"/>
      <c r="JNR11" s="33"/>
      <c r="JNS11" s="33"/>
      <c r="JNT11" s="33"/>
      <c r="JNU11" s="33"/>
      <c r="JNV11" s="33"/>
      <c r="JNW11" s="33"/>
      <c r="JNX11" s="33"/>
      <c r="JNY11" s="33"/>
      <c r="JNZ11" s="33"/>
      <c r="JOA11" s="33"/>
      <c r="JOB11" s="33"/>
      <c r="JOC11" s="33"/>
      <c r="JOD11" s="33"/>
      <c r="JOE11" s="33"/>
      <c r="JOF11" s="33"/>
      <c r="JOG11" s="33"/>
      <c r="JOH11" s="33"/>
      <c r="JOI11" s="33"/>
      <c r="JOJ11" s="33"/>
      <c r="JOK11" s="33"/>
      <c r="JOL11" s="33"/>
      <c r="JOM11" s="33"/>
      <c r="JON11" s="33"/>
      <c r="JOO11" s="33"/>
      <c r="JOP11" s="33"/>
      <c r="JOQ11" s="33"/>
      <c r="JOR11" s="33"/>
      <c r="JOS11" s="33"/>
      <c r="JOT11" s="33"/>
      <c r="JOU11" s="33"/>
      <c r="JOV11" s="33"/>
      <c r="JOW11" s="33"/>
      <c r="JOX11" s="33"/>
      <c r="JOY11" s="33"/>
      <c r="JOZ11" s="33"/>
      <c r="JPA11" s="33"/>
      <c r="JPB11" s="33"/>
      <c r="JPC11" s="33"/>
      <c r="JPD11" s="33"/>
      <c r="JPE11" s="33"/>
      <c r="JPF11" s="33"/>
      <c r="JPG11" s="33"/>
      <c r="JPH11" s="33"/>
      <c r="JPI11" s="33"/>
      <c r="JPJ11" s="33"/>
      <c r="JPK11" s="33"/>
      <c r="JPL11" s="33"/>
      <c r="JPM11" s="33"/>
      <c r="JPN11" s="33"/>
      <c r="JPO11" s="33"/>
      <c r="JPP11" s="33"/>
      <c r="JPQ11" s="33"/>
      <c r="JPR11" s="33"/>
      <c r="JPS11" s="33"/>
      <c r="JPT11" s="33"/>
      <c r="JPU11" s="33"/>
      <c r="JPV11" s="33"/>
      <c r="JPW11" s="33"/>
      <c r="JPX11" s="33"/>
      <c r="JPY11" s="33"/>
      <c r="JPZ11" s="33"/>
      <c r="JQA11" s="33"/>
      <c r="JQB11" s="33"/>
      <c r="JQC11" s="33"/>
      <c r="JQD11" s="33"/>
      <c r="JQE11" s="33"/>
      <c r="JQF11" s="33"/>
      <c r="JQG11" s="33"/>
      <c r="JQH11" s="33"/>
      <c r="JQI11" s="33"/>
      <c r="JQJ11" s="33"/>
      <c r="JQK11" s="33"/>
      <c r="JQL11" s="33"/>
      <c r="JQM11" s="33"/>
      <c r="JQN11" s="33"/>
      <c r="JQO11" s="33"/>
      <c r="JQP11" s="33"/>
      <c r="JQQ11" s="33"/>
      <c r="JQR11" s="33"/>
      <c r="JQS11" s="33"/>
      <c r="JQT11" s="33"/>
      <c r="JQU11" s="33"/>
      <c r="JQV11" s="33"/>
      <c r="JQW11" s="33"/>
      <c r="JQX11" s="33"/>
      <c r="JQY11" s="33"/>
      <c r="JQZ11" s="33"/>
      <c r="JRA11" s="33"/>
      <c r="JRB11" s="33"/>
      <c r="JRC11" s="33"/>
      <c r="JRD11" s="33"/>
      <c r="JRE11" s="33"/>
      <c r="JRF11" s="33"/>
      <c r="JRG11" s="33"/>
      <c r="JRH11" s="33"/>
      <c r="JRI11" s="33"/>
      <c r="JRJ11" s="33"/>
      <c r="JRK11" s="33"/>
      <c r="JRL11" s="33"/>
      <c r="JRM11" s="33"/>
      <c r="JRN11" s="33"/>
      <c r="JRO11" s="33"/>
      <c r="JRP11" s="33"/>
      <c r="JRQ11" s="33"/>
      <c r="JRR11" s="33"/>
      <c r="JRS11" s="33"/>
      <c r="JRT11" s="33"/>
      <c r="JRU11" s="33"/>
      <c r="JRV11" s="33"/>
      <c r="JRW11" s="33"/>
      <c r="JRX11" s="33"/>
      <c r="JRY11" s="33"/>
      <c r="JRZ11" s="33"/>
      <c r="JSA11" s="33"/>
      <c r="JSB11" s="33"/>
      <c r="JSC11" s="33"/>
      <c r="JSD11" s="33"/>
      <c r="JSE11" s="33"/>
      <c r="JSF11" s="33"/>
      <c r="JSG11" s="33"/>
      <c r="JSH11" s="33"/>
      <c r="JSI11" s="33"/>
      <c r="JSJ11" s="33"/>
      <c r="JSK11" s="33"/>
      <c r="JSL11" s="33"/>
      <c r="JSM11" s="33"/>
      <c r="JSN11" s="33"/>
      <c r="JSO11" s="33"/>
      <c r="JSP11" s="33"/>
      <c r="JSQ11" s="33"/>
      <c r="JSR11" s="33"/>
      <c r="JSS11" s="33"/>
      <c r="JST11" s="33"/>
      <c r="JSU11" s="33"/>
      <c r="JSV11" s="33"/>
      <c r="JSW11" s="33"/>
      <c r="JSX11" s="33"/>
      <c r="JSY11" s="33"/>
      <c r="JSZ11" s="33"/>
      <c r="JTA11" s="33"/>
      <c r="JTB11" s="33"/>
      <c r="JTC11" s="33"/>
      <c r="JTD11" s="33"/>
      <c r="JTE11" s="33"/>
      <c r="JTF11" s="33"/>
      <c r="JTG11" s="33"/>
      <c r="JTH11" s="33"/>
      <c r="JTI11" s="33"/>
      <c r="JTJ11" s="33"/>
      <c r="JTK11" s="33"/>
      <c r="JTL11" s="33"/>
      <c r="JTM11" s="33"/>
      <c r="JTN11" s="33"/>
      <c r="JTO11" s="33"/>
      <c r="JTP11" s="33"/>
      <c r="JTQ11" s="33"/>
      <c r="JTR11" s="33"/>
      <c r="JTS11" s="33"/>
      <c r="JTT11" s="33"/>
      <c r="JTU11" s="33"/>
      <c r="JTV11" s="33"/>
      <c r="JTW11" s="33"/>
      <c r="JTX11" s="33"/>
      <c r="JTY11" s="33"/>
      <c r="JTZ11" s="33"/>
      <c r="JUA11" s="33"/>
      <c r="JUB11" s="33"/>
      <c r="JUC11" s="33"/>
      <c r="JUD11" s="33"/>
      <c r="JUE11" s="33"/>
      <c r="JUF11" s="33"/>
      <c r="JUG11" s="33"/>
      <c r="JUH11" s="33"/>
      <c r="JUI11" s="33"/>
      <c r="JUJ11" s="33"/>
      <c r="JUK11" s="33"/>
      <c r="JUL11" s="33"/>
      <c r="JUM11" s="33"/>
      <c r="JUN11" s="33"/>
      <c r="JUO11" s="33"/>
      <c r="JUP11" s="33"/>
      <c r="JUQ11" s="33"/>
      <c r="JUR11" s="33"/>
      <c r="JUS11" s="33"/>
      <c r="JUT11" s="33"/>
      <c r="JUU11" s="33"/>
      <c r="JUV11" s="33"/>
      <c r="JUW11" s="33"/>
      <c r="JUX11" s="33"/>
      <c r="JUY11" s="33"/>
      <c r="JUZ11" s="33"/>
      <c r="JVA11" s="33"/>
      <c r="JVB11" s="33"/>
      <c r="JVC11" s="33"/>
      <c r="JVD11" s="33"/>
      <c r="JVE11" s="33"/>
      <c r="JVF11" s="33"/>
      <c r="JVG11" s="33"/>
      <c r="JVH11" s="33"/>
      <c r="JVI11" s="33"/>
      <c r="JVJ11" s="33"/>
      <c r="JVK11" s="33"/>
      <c r="JVL11" s="33"/>
      <c r="JVM11" s="33"/>
      <c r="JVN11" s="33"/>
      <c r="JVO11" s="33"/>
      <c r="JVP11" s="33"/>
      <c r="JVQ11" s="33"/>
      <c r="JVR11" s="33"/>
      <c r="JVS11" s="33"/>
      <c r="JVT11" s="33"/>
      <c r="JVU11" s="33"/>
      <c r="JVV11" s="33"/>
      <c r="JVW11" s="33"/>
      <c r="JVX11" s="33"/>
      <c r="JVY11" s="33"/>
      <c r="JVZ11" s="33"/>
      <c r="JWA11" s="33"/>
      <c r="JWB11" s="33"/>
      <c r="JWC11" s="33"/>
      <c r="JWD11" s="33"/>
      <c r="JWE11" s="33"/>
      <c r="JWF11" s="33"/>
      <c r="JWG11" s="33"/>
      <c r="JWH11" s="33"/>
      <c r="JWI11" s="33"/>
      <c r="JWJ11" s="33"/>
      <c r="JWK11" s="33"/>
      <c r="JWL11" s="33"/>
      <c r="JWM11" s="33"/>
      <c r="JWN11" s="33"/>
      <c r="JWO11" s="33"/>
      <c r="JWP11" s="33"/>
      <c r="JWQ11" s="33"/>
      <c r="JWR11" s="33"/>
      <c r="JWS11" s="33"/>
      <c r="JWT11" s="33"/>
      <c r="JWU11" s="33"/>
      <c r="JWV11" s="33"/>
      <c r="JWW11" s="33"/>
      <c r="JWX11" s="33"/>
      <c r="JWY11" s="33"/>
      <c r="JWZ11" s="33"/>
      <c r="JXA11" s="33"/>
      <c r="JXB11" s="33"/>
      <c r="JXC11" s="33"/>
      <c r="JXD11" s="33"/>
      <c r="JXE11" s="33"/>
      <c r="JXF11" s="33"/>
      <c r="JXG11" s="33"/>
      <c r="JXH11" s="33"/>
      <c r="JXI11" s="33"/>
      <c r="JXJ11" s="33"/>
      <c r="JXK11" s="33"/>
      <c r="JXL11" s="33"/>
      <c r="JXM11" s="33"/>
      <c r="JXN11" s="33"/>
      <c r="JXO11" s="33"/>
      <c r="JXP11" s="33"/>
      <c r="JXQ11" s="33"/>
      <c r="JXR11" s="33"/>
      <c r="JXS11" s="33"/>
      <c r="JXT11" s="33"/>
      <c r="JXU11" s="33"/>
      <c r="JXV11" s="33"/>
      <c r="JXW11" s="33"/>
      <c r="JXX11" s="33"/>
      <c r="JXY11" s="33"/>
      <c r="JXZ11" s="33"/>
      <c r="JYA11" s="33"/>
      <c r="JYB11" s="33"/>
      <c r="JYC11" s="33"/>
      <c r="JYD11" s="33"/>
      <c r="JYE11" s="33"/>
      <c r="JYF11" s="33"/>
      <c r="JYG11" s="33"/>
      <c r="JYH11" s="33"/>
      <c r="JYI11" s="33"/>
      <c r="JYJ11" s="33"/>
      <c r="JYK11" s="33"/>
      <c r="JYL11" s="33"/>
      <c r="JYM11" s="33"/>
      <c r="JYN11" s="33"/>
      <c r="JYO11" s="33"/>
      <c r="JYP11" s="33"/>
      <c r="JYQ11" s="33"/>
      <c r="JYR11" s="33"/>
      <c r="JYS11" s="33"/>
      <c r="JYT11" s="33"/>
      <c r="JYU11" s="33"/>
      <c r="JYV11" s="33"/>
      <c r="JYW11" s="33"/>
      <c r="JYX11" s="33"/>
      <c r="JYY11" s="33"/>
      <c r="JYZ11" s="33"/>
      <c r="JZA11" s="33"/>
      <c r="JZB11" s="33"/>
      <c r="JZC11" s="33"/>
      <c r="JZD11" s="33"/>
      <c r="JZE11" s="33"/>
      <c r="JZF11" s="33"/>
      <c r="JZG11" s="33"/>
      <c r="JZH11" s="33"/>
      <c r="JZI11" s="33"/>
      <c r="JZJ11" s="33"/>
      <c r="JZK11" s="33"/>
      <c r="JZL11" s="33"/>
      <c r="JZM11" s="33"/>
      <c r="JZN11" s="33"/>
      <c r="JZO11" s="33"/>
      <c r="JZP11" s="33"/>
      <c r="JZQ11" s="33"/>
      <c r="JZR11" s="33"/>
      <c r="JZS11" s="33"/>
      <c r="JZT11" s="33"/>
      <c r="JZU11" s="33"/>
      <c r="JZV11" s="33"/>
      <c r="JZW11" s="33"/>
      <c r="JZX11" s="33"/>
      <c r="JZY11" s="33"/>
      <c r="JZZ11" s="33"/>
      <c r="KAA11" s="33"/>
      <c r="KAB11" s="33"/>
      <c r="KAC11" s="33"/>
      <c r="KAD11" s="33"/>
      <c r="KAE11" s="33"/>
      <c r="KAF11" s="33"/>
      <c r="KAG11" s="33"/>
      <c r="KAH11" s="33"/>
      <c r="KAI11" s="33"/>
      <c r="KAJ11" s="33"/>
      <c r="KAK11" s="33"/>
      <c r="KAL11" s="33"/>
      <c r="KAM11" s="33"/>
      <c r="KAN11" s="33"/>
      <c r="KAO11" s="33"/>
      <c r="KAP11" s="33"/>
      <c r="KAQ11" s="33"/>
      <c r="KAR11" s="33"/>
      <c r="KAS11" s="33"/>
      <c r="KAT11" s="33"/>
      <c r="KAU11" s="33"/>
      <c r="KAV11" s="33"/>
      <c r="KAW11" s="33"/>
      <c r="KAX11" s="33"/>
      <c r="KAY11" s="33"/>
      <c r="KAZ11" s="33"/>
      <c r="KBA11" s="33"/>
      <c r="KBB11" s="33"/>
      <c r="KBC11" s="33"/>
      <c r="KBD11" s="33"/>
      <c r="KBE11" s="33"/>
      <c r="KBF11" s="33"/>
      <c r="KBG11" s="33"/>
      <c r="KBH11" s="33"/>
      <c r="KBI11" s="33"/>
      <c r="KBJ11" s="33"/>
      <c r="KBK11" s="33"/>
      <c r="KBL11" s="33"/>
      <c r="KBM11" s="33"/>
      <c r="KBN11" s="33"/>
      <c r="KBO11" s="33"/>
      <c r="KBP11" s="33"/>
      <c r="KBQ11" s="33"/>
      <c r="KBR11" s="33"/>
      <c r="KBS11" s="33"/>
      <c r="KBT11" s="33"/>
      <c r="KBU11" s="33"/>
      <c r="KBV11" s="33"/>
      <c r="KBW11" s="33"/>
      <c r="KBX11" s="33"/>
      <c r="KBY11" s="33"/>
      <c r="KBZ11" s="33"/>
      <c r="KCA11" s="33"/>
      <c r="KCB11" s="33"/>
      <c r="KCC11" s="33"/>
      <c r="KCD11" s="33"/>
      <c r="KCE11" s="33"/>
      <c r="KCF11" s="33"/>
      <c r="KCG11" s="33"/>
      <c r="KCH11" s="33"/>
      <c r="KCI11" s="33"/>
      <c r="KCJ11" s="33"/>
      <c r="KCK11" s="33"/>
      <c r="KCL11" s="33"/>
      <c r="KCM11" s="33"/>
      <c r="KCN11" s="33"/>
      <c r="KCO11" s="33"/>
      <c r="KCP11" s="33"/>
      <c r="KCQ11" s="33"/>
      <c r="KCR11" s="33"/>
      <c r="KCS11" s="33"/>
      <c r="KCT11" s="33"/>
      <c r="KCU11" s="33"/>
      <c r="KCV11" s="33"/>
      <c r="KCW11" s="33"/>
      <c r="KCX11" s="33"/>
      <c r="KCY11" s="33"/>
      <c r="KCZ11" s="33"/>
      <c r="KDA11" s="33"/>
      <c r="KDB11" s="33"/>
      <c r="KDC11" s="33"/>
      <c r="KDD11" s="33"/>
      <c r="KDE11" s="33"/>
      <c r="KDF11" s="33"/>
      <c r="KDG11" s="33"/>
      <c r="KDH11" s="33"/>
      <c r="KDI11" s="33"/>
      <c r="KDJ11" s="33"/>
      <c r="KDK11" s="33"/>
      <c r="KDL11" s="33"/>
      <c r="KDM11" s="33"/>
      <c r="KDN11" s="33"/>
      <c r="KDO11" s="33"/>
      <c r="KDP11" s="33"/>
      <c r="KDQ11" s="33"/>
      <c r="KDR11" s="33"/>
      <c r="KDS11" s="33"/>
      <c r="KDT11" s="33"/>
      <c r="KDU11" s="33"/>
      <c r="KDV11" s="33"/>
      <c r="KDW11" s="33"/>
      <c r="KDX11" s="33"/>
      <c r="KDY11" s="33"/>
      <c r="KDZ11" s="33"/>
      <c r="KEA11" s="33"/>
      <c r="KEB11" s="33"/>
      <c r="KEC11" s="33"/>
      <c r="KED11" s="33"/>
      <c r="KEE11" s="33"/>
      <c r="KEF11" s="33"/>
      <c r="KEG11" s="33"/>
      <c r="KEH11" s="33"/>
      <c r="KEI11" s="33"/>
      <c r="KEJ11" s="33"/>
      <c r="KEK11" s="33"/>
      <c r="KEL11" s="33"/>
      <c r="KEM11" s="33"/>
      <c r="KEN11" s="33"/>
      <c r="KEO11" s="33"/>
      <c r="KEP11" s="33"/>
      <c r="KEQ11" s="33"/>
      <c r="KER11" s="33"/>
      <c r="KES11" s="33"/>
      <c r="KET11" s="33"/>
      <c r="KEU11" s="33"/>
      <c r="KEV11" s="33"/>
      <c r="KEW11" s="33"/>
      <c r="KEX11" s="33"/>
      <c r="KEY11" s="33"/>
      <c r="KEZ11" s="33"/>
      <c r="KFA11" s="33"/>
      <c r="KFB11" s="33"/>
      <c r="KFC11" s="33"/>
      <c r="KFD11" s="33"/>
      <c r="KFE11" s="33"/>
      <c r="KFF11" s="33"/>
      <c r="KFG11" s="33"/>
      <c r="KFH11" s="33"/>
      <c r="KFI11" s="33"/>
      <c r="KFJ11" s="33"/>
      <c r="KFK11" s="33"/>
      <c r="KFL11" s="33"/>
      <c r="KFM11" s="33"/>
      <c r="KFN11" s="33"/>
      <c r="KFO11" s="33"/>
      <c r="KFP11" s="33"/>
      <c r="KFQ11" s="33"/>
      <c r="KFR11" s="33"/>
      <c r="KFS11" s="33"/>
      <c r="KFT11" s="33"/>
      <c r="KFU11" s="33"/>
      <c r="KFV11" s="33"/>
      <c r="KFW11" s="33"/>
      <c r="KFX11" s="33"/>
      <c r="KFY11" s="33"/>
      <c r="KFZ11" s="33"/>
      <c r="KGA11" s="33"/>
      <c r="KGB11" s="33"/>
      <c r="KGC11" s="33"/>
      <c r="KGD11" s="33"/>
      <c r="KGE11" s="33"/>
      <c r="KGF11" s="33"/>
      <c r="KGG11" s="33"/>
      <c r="KGH11" s="33"/>
      <c r="KGI11" s="33"/>
      <c r="KGJ11" s="33"/>
      <c r="KGK11" s="33"/>
      <c r="KGL11" s="33"/>
      <c r="KGM11" s="33"/>
      <c r="KGN11" s="33"/>
      <c r="KGO11" s="33"/>
      <c r="KGP11" s="33"/>
      <c r="KGQ11" s="33"/>
      <c r="KGR11" s="33"/>
      <c r="KGS11" s="33"/>
      <c r="KGT11" s="33"/>
      <c r="KGU11" s="33"/>
      <c r="KGV11" s="33"/>
      <c r="KGW11" s="33"/>
      <c r="KGX11" s="33"/>
      <c r="KGY11" s="33"/>
      <c r="KGZ11" s="33"/>
      <c r="KHA11" s="33"/>
      <c r="KHB11" s="33"/>
      <c r="KHC11" s="33"/>
      <c r="KHD11" s="33"/>
      <c r="KHE11" s="33"/>
      <c r="KHF11" s="33"/>
      <c r="KHG11" s="33"/>
      <c r="KHH11" s="33"/>
      <c r="KHI11" s="33"/>
      <c r="KHJ11" s="33"/>
      <c r="KHK11" s="33"/>
      <c r="KHL11" s="33"/>
      <c r="KHM11" s="33"/>
      <c r="KHN11" s="33"/>
      <c r="KHO11" s="33"/>
      <c r="KHP11" s="33"/>
      <c r="KHQ11" s="33"/>
      <c r="KHR11" s="33"/>
      <c r="KHS11" s="33"/>
      <c r="KHT11" s="33"/>
      <c r="KHU11" s="33"/>
      <c r="KHV11" s="33"/>
      <c r="KHW11" s="33"/>
      <c r="KHX11" s="33"/>
      <c r="KHY11" s="33"/>
      <c r="KHZ11" s="33"/>
      <c r="KIA11" s="33"/>
      <c r="KIB11" s="33"/>
      <c r="KIC11" s="33"/>
      <c r="KID11" s="33"/>
      <c r="KIE11" s="33"/>
      <c r="KIF11" s="33"/>
      <c r="KIG11" s="33"/>
      <c r="KIH11" s="33"/>
      <c r="KII11" s="33"/>
      <c r="KIJ11" s="33"/>
      <c r="KIK11" s="33"/>
      <c r="KIL11" s="33"/>
      <c r="KIM11" s="33"/>
      <c r="KIN11" s="33"/>
      <c r="KIO11" s="33"/>
      <c r="KIP11" s="33"/>
      <c r="KIQ11" s="33"/>
      <c r="KIR11" s="33"/>
      <c r="KIS11" s="33"/>
      <c r="KIT11" s="33"/>
      <c r="KIU11" s="33"/>
      <c r="KIV11" s="33"/>
      <c r="KIW11" s="33"/>
      <c r="KIX11" s="33"/>
      <c r="KIY11" s="33"/>
      <c r="KIZ11" s="33"/>
      <c r="KJA11" s="33"/>
      <c r="KJB11" s="33"/>
      <c r="KJC11" s="33"/>
      <c r="KJD11" s="33"/>
      <c r="KJE11" s="33"/>
      <c r="KJF11" s="33"/>
      <c r="KJG11" s="33"/>
      <c r="KJH11" s="33"/>
      <c r="KJI11" s="33"/>
      <c r="KJJ11" s="33"/>
      <c r="KJK11" s="33"/>
      <c r="KJL11" s="33"/>
      <c r="KJM11" s="33"/>
      <c r="KJN11" s="33"/>
      <c r="KJO11" s="33"/>
      <c r="KJP11" s="33"/>
      <c r="KJQ11" s="33"/>
      <c r="KJR11" s="33"/>
      <c r="KJS11" s="33"/>
      <c r="KJT11" s="33"/>
      <c r="KJU11" s="33"/>
      <c r="KJV11" s="33"/>
      <c r="KJW11" s="33"/>
      <c r="KJX11" s="33"/>
      <c r="KJY11" s="33"/>
      <c r="KJZ11" s="33"/>
      <c r="KKA11" s="33"/>
      <c r="KKB11" s="33"/>
      <c r="KKC11" s="33"/>
      <c r="KKD11" s="33"/>
      <c r="KKE11" s="33"/>
      <c r="KKF11" s="33"/>
      <c r="KKG11" s="33"/>
      <c r="KKH11" s="33"/>
      <c r="KKI11" s="33"/>
      <c r="KKJ11" s="33"/>
      <c r="KKK11" s="33"/>
      <c r="KKL11" s="33"/>
      <c r="KKM11" s="33"/>
      <c r="KKN11" s="33"/>
      <c r="KKO11" s="33"/>
      <c r="KKP11" s="33"/>
      <c r="KKQ11" s="33"/>
      <c r="KKR11" s="33"/>
      <c r="KKS11" s="33"/>
      <c r="KKT11" s="33"/>
      <c r="KKU11" s="33"/>
      <c r="KKV11" s="33"/>
      <c r="KKW11" s="33"/>
      <c r="KKX11" s="33"/>
      <c r="KKY11" s="33"/>
      <c r="KKZ11" s="33"/>
      <c r="KLA11" s="33"/>
      <c r="KLB11" s="33"/>
      <c r="KLC11" s="33"/>
      <c r="KLD11" s="33"/>
      <c r="KLE11" s="33"/>
      <c r="KLF11" s="33"/>
      <c r="KLG11" s="33"/>
      <c r="KLH11" s="33"/>
      <c r="KLI11" s="33"/>
      <c r="KLJ11" s="33"/>
      <c r="KLK11" s="33"/>
      <c r="KLL11" s="33"/>
      <c r="KLM11" s="33"/>
      <c r="KLN11" s="33"/>
      <c r="KLO11" s="33"/>
      <c r="KLP11" s="33"/>
      <c r="KLQ11" s="33"/>
      <c r="KLR11" s="33"/>
      <c r="KLS11" s="33"/>
      <c r="KLT11" s="33"/>
      <c r="KLU11" s="33"/>
      <c r="KLV11" s="33"/>
      <c r="KLW11" s="33"/>
      <c r="KLX11" s="33"/>
      <c r="KLY11" s="33"/>
      <c r="KLZ11" s="33"/>
      <c r="KMA11" s="33"/>
      <c r="KMB11" s="33"/>
      <c r="KMC11" s="33"/>
      <c r="KMD11" s="33"/>
      <c r="KME11" s="33"/>
      <c r="KMF11" s="33"/>
      <c r="KMG11" s="33"/>
      <c r="KMH11" s="33"/>
      <c r="KMI11" s="33"/>
      <c r="KMJ11" s="33"/>
      <c r="KMK11" s="33"/>
      <c r="KML11" s="33"/>
      <c r="KMM11" s="33"/>
      <c r="KMN11" s="33"/>
      <c r="KMO11" s="33"/>
      <c r="KMP11" s="33"/>
      <c r="KMQ11" s="33"/>
      <c r="KMR11" s="33"/>
      <c r="KMS11" s="33"/>
      <c r="KMT11" s="33"/>
      <c r="KMU11" s="33"/>
      <c r="KMV11" s="33"/>
      <c r="KMW11" s="33"/>
      <c r="KMX11" s="33"/>
      <c r="KMY11" s="33"/>
      <c r="KMZ11" s="33"/>
      <c r="KNA11" s="33"/>
      <c r="KNB11" s="33"/>
      <c r="KNC11" s="33"/>
      <c r="KND11" s="33"/>
      <c r="KNE11" s="33"/>
      <c r="KNF11" s="33"/>
      <c r="KNG11" s="33"/>
      <c r="KNH11" s="33"/>
      <c r="KNI11" s="33"/>
      <c r="KNJ11" s="33"/>
      <c r="KNK11" s="33"/>
      <c r="KNL11" s="33"/>
      <c r="KNM11" s="33"/>
      <c r="KNN11" s="33"/>
      <c r="KNO11" s="33"/>
      <c r="KNP11" s="33"/>
      <c r="KNQ11" s="33"/>
      <c r="KNR11" s="33"/>
      <c r="KNS11" s="33"/>
      <c r="KNT11" s="33"/>
      <c r="KNU11" s="33"/>
      <c r="KNV11" s="33"/>
      <c r="KNW11" s="33"/>
      <c r="KNX11" s="33"/>
      <c r="KNY11" s="33"/>
      <c r="KNZ11" s="33"/>
      <c r="KOA11" s="33"/>
      <c r="KOB11" s="33"/>
      <c r="KOC11" s="33"/>
      <c r="KOD11" s="33"/>
      <c r="KOE11" s="33"/>
      <c r="KOF11" s="33"/>
      <c r="KOG11" s="33"/>
      <c r="KOH11" s="33"/>
      <c r="KOI11" s="33"/>
      <c r="KOJ11" s="33"/>
      <c r="KOK11" s="33"/>
      <c r="KOL11" s="33"/>
      <c r="KOM11" s="33"/>
      <c r="KON11" s="33"/>
      <c r="KOO11" s="33"/>
      <c r="KOP11" s="33"/>
      <c r="KOQ11" s="33"/>
      <c r="KOR11" s="33"/>
      <c r="KOS11" s="33"/>
      <c r="KOT11" s="33"/>
      <c r="KOU11" s="33"/>
      <c r="KOV11" s="33"/>
      <c r="KOW11" s="33"/>
      <c r="KOX11" s="33"/>
      <c r="KOY11" s="33"/>
      <c r="KOZ11" s="33"/>
      <c r="KPA11" s="33"/>
      <c r="KPB11" s="33"/>
      <c r="KPC11" s="33"/>
      <c r="KPD11" s="33"/>
      <c r="KPE11" s="33"/>
      <c r="KPF11" s="33"/>
      <c r="KPG11" s="33"/>
      <c r="KPH11" s="33"/>
      <c r="KPI11" s="33"/>
      <c r="KPJ11" s="33"/>
      <c r="KPK11" s="33"/>
      <c r="KPL11" s="33"/>
      <c r="KPM11" s="33"/>
      <c r="KPN11" s="33"/>
      <c r="KPO11" s="33"/>
      <c r="KPP11" s="33"/>
      <c r="KPQ11" s="33"/>
      <c r="KPR11" s="33"/>
      <c r="KPS11" s="33"/>
      <c r="KPT11" s="33"/>
      <c r="KPU11" s="33"/>
      <c r="KPV11" s="33"/>
      <c r="KPW11" s="33"/>
      <c r="KPX11" s="33"/>
      <c r="KPY11" s="33"/>
      <c r="KPZ11" s="33"/>
      <c r="KQA11" s="33"/>
      <c r="KQB11" s="33"/>
      <c r="KQC11" s="33"/>
      <c r="KQD11" s="33"/>
      <c r="KQE11" s="33"/>
      <c r="KQF11" s="33"/>
      <c r="KQG11" s="33"/>
      <c r="KQH11" s="33"/>
      <c r="KQI11" s="33"/>
      <c r="KQJ11" s="33"/>
      <c r="KQK11" s="33"/>
      <c r="KQL11" s="33"/>
      <c r="KQM11" s="33"/>
      <c r="KQN11" s="33"/>
      <c r="KQO11" s="33"/>
      <c r="KQP11" s="33"/>
      <c r="KQQ11" s="33"/>
      <c r="KQR11" s="33"/>
      <c r="KQS11" s="33"/>
      <c r="KQT11" s="33"/>
      <c r="KQU11" s="33"/>
      <c r="KQV11" s="33"/>
      <c r="KQW11" s="33"/>
      <c r="KQX11" s="33"/>
      <c r="KQY11" s="33"/>
      <c r="KQZ11" s="33"/>
      <c r="KRA11" s="33"/>
      <c r="KRB11" s="33"/>
      <c r="KRC11" s="33"/>
      <c r="KRD11" s="33"/>
      <c r="KRE11" s="33"/>
      <c r="KRF11" s="33"/>
      <c r="KRG11" s="33"/>
      <c r="KRH11" s="33"/>
      <c r="KRI11" s="33"/>
      <c r="KRJ11" s="33"/>
      <c r="KRK11" s="33"/>
      <c r="KRL11" s="33"/>
      <c r="KRM11" s="33"/>
      <c r="KRN11" s="33"/>
      <c r="KRO11" s="33"/>
      <c r="KRP11" s="33"/>
      <c r="KRQ11" s="33"/>
      <c r="KRR11" s="33"/>
      <c r="KRS11" s="33"/>
      <c r="KRT11" s="33"/>
      <c r="KRU11" s="33"/>
      <c r="KRV11" s="33"/>
      <c r="KRW11" s="33"/>
      <c r="KRX11" s="33"/>
      <c r="KRY11" s="33"/>
      <c r="KRZ11" s="33"/>
      <c r="KSA11" s="33"/>
      <c r="KSB11" s="33"/>
      <c r="KSC11" s="33"/>
      <c r="KSD11" s="33"/>
      <c r="KSE11" s="33"/>
      <c r="KSF11" s="33"/>
      <c r="KSG11" s="33"/>
      <c r="KSH11" s="33"/>
      <c r="KSI11" s="33"/>
      <c r="KSJ11" s="33"/>
      <c r="KSK11" s="33"/>
      <c r="KSL11" s="33"/>
      <c r="KSM11" s="33"/>
      <c r="KSN11" s="33"/>
      <c r="KSO11" s="33"/>
      <c r="KSP11" s="33"/>
      <c r="KSQ11" s="33"/>
      <c r="KSR11" s="33"/>
      <c r="KSS11" s="33"/>
      <c r="KST11" s="33"/>
      <c r="KSU11" s="33"/>
      <c r="KSV11" s="33"/>
      <c r="KSW11" s="33"/>
      <c r="KSX11" s="33"/>
      <c r="KSY11" s="33"/>
      <c r="KSZ11" s="33"/>
      <c r="KTA11" s="33"/>
      <c r="KTB11" s="33"/>
      <c r="KTC11" s="33"/>
      <c r="KTD11" s="33"/>
      <c r="KTE11" s="33"/>
      <c r="KTF11" s="33"/>
      <c r="KTG11" s="33"/>
      <c r="KTH11" s="33"/>
      <c r="KTI11" s="33"/>
      <c r="KTJ11" s="33"/>
      <c r="KTK11" s="33"/>
      <c r="KTL11" s="33"/>
      <c r="KTM11" s="33"/>
      <c r="KTN11" s="33"/>
      <c r="KTO11" s="33"/>
      <c r="KTP11" s="33"/>
      <c r="KTQ11" s="33"/>
      <c r="KTR11" s="33"/>
      <c r="KTS11" s="33"/>
      <c r="KTT11" s="33"/>
      <c r="KTU11" s="33"/>
      <c r="KTV11" s="33"/>
      <c r="KTW11" s="33"/>
      <c r="KTX11" s="33"/>
      <c r="KTY11" s="33"/>
      <c r="KTZ11" s="33"/>
      <c r="KUA11" s="33"/>
      <c r="KUB11" s="33"/>
      <c r="KUC11" s="33"/>
      <c r="KUD11" s="33"/>
      <c r="KUE11" s="33"/>
      <c r="KUF11" s="33"/>
      <c r="KUG11" s="33"/>
      <c r="KUH11" s="33"/>
      <c r="KUI11" s="33"/>
      <c r="KUJ11" s="33"/>
      <c r="KUK11" s="33"/>
      <c r="KUL11" s="33"/>
      <c r="KUM11" s="33"/>
      <c r="KUN11" s="33"/>
      <c r="KUO11" s="33"/>
      <c r="KUP11" s="33"/>
      <c r="KUQ11" s="33"/>
      <c r="KUR11" s="33"/>
      <c r="KUS11" s="33"/>
      <c r="KUT11" s="33"/>
      <c r="KUU11" s="33"/>
      <c r="KUV11" s="33"/>
      <c r="KUW11" s="33"/>
      <c r="KUX11" s="33"/>
      <c r="KUY11" s="33"/>
      <c r="KUZ11" s="33"/>
      <c r="KVA11" s="33"/>
      <c r="KVB11" s="33"/>
      <c r="KVC11" s="33"/>
      <c r="KVD11" s="33"/>
      <c r="KVE11" s="33"/>
      <c r="KVF11" s="33"/>
      <c r="KVG11" s="33"/>
      <c r="KVH11" s="33"/>
      <c r="KVI11" s="33"/>
      <c r="KVJ11" s="33"/>
      <c r="KVK11" s="33"/>
      <c r="KVL11" s="33"/>
      <c r="KVM11" s="33"/>
      <c r="KVN11" s="33"/>
      <c r="KVO11" s="33"/>
      <c r="KVP11" s="33"/>
      <c r="KVQ11" s="33"/>
      <c r="KVR11" s="33"/>
      <c r="KVS11" s="33"/>
      <c r="KVT11" s="33"/>
      <c r="KVU11" s="33"/>
      <c r="KVV11" s="33"/>
      <c r="KVW11" s="33"/>
      <c r="KVX11" s="33"/>
      <c r="KVY11" s="33"/>
      <c r="KVZ11" s="33"/>
      <c r="KWA11" s="33"/>
      <c r="KWB11" s="33"/>
      <c r="KWC11" s="33"/>
      <c r="KWD11" s="33"/>
      <c r="KWE11" s="33"/>
      <c r="KWF11" s="33"/>
      <c r="KWG11" s="33"/>
      <c r="KWH11" s="33"/>
      <c r="KWI11" s="33"/>
      <c r="KWJ11" s="33"/>
      <c r="KWK11" s="33"/>
      <c r="KWL11" s="33"/>
      <c r="KWM11" s="33"/>
      <c r="KWN11" s="33"/>
      <c r="KWO11" s="33"/>
      <c r="KWP11" s="33"/>
      <c r="KWQ11" s="33"/>
      <c r="KWR11" s="33"/>
      <c r="KWS11" s="33"/>
      <c r="KWT11" s="33"/>
      <c r="KWU11" s="33"/>
      <c r="KWV11" s="33"/>
      <c r="KWW11" s="33"/>
      <c r="KWX11" s="33"/>
      <c r="KWY11" s="33"/>
      <c r="KWZ11" s="33"/>
      <c r="KXA11" s="33"/>
      <c r="KXB11" s="33"/>
      <c r="KXC11" s="33"/>
      <c r="KXD11" s="33"/>
      <c r="KXE11" s="33"/>
      <c r="KXF11" s="33"/>
      <c r="KXG11" s="33"/>
      <c r="KXH11" s="33"/>
      <c r="KXI11" s="33"/>
      <c r="KXJ11" s="33"/>
      <c r="KXK11" s="33"/>
      <c r="KXL11" s="33"/>
      <c r="KXM11" s="33"/>
      <c r="KXN11" s="33"/>
      <c r="KXO11" s="33"/>
      <c r="KXP11" s="33"/>
      <c r="KXQ11" s="33"/>
      <c r="KXR11" s="33"/>
      <c r="KXS11" s="33"/>
      <c r="KXT11" s="33"/>
      <c r="KXU11" s="33"/>
      <c r="KXV11" s="33"/>
      <c r="KXW11" s="33"/>
      <c r="KXX11" s="33"/>
      <c r="KXY11" s="33"/>
      <c r="KXZ11" s="33"/>
      <c r="KYA11" s="33"/>
      <c r="KYB11" s="33"/>
      <c r="KYC11" s="33"/>
      <c r="KYD11" s="33"/>
      <c r="KYE11" s="33"/>
      <c r="KYF11" s="33"/>
      <c r="KYG11" s="33"/>
      <c r="KYH11" s="33"/>
      <c r="KYI11" s="33"/>
      <c r="KYJ11" s="33"/>
      <c r="KYK11" s="33"/>
      <c r="KYL11" s="33"/>
      <c r="KYM11" s="33"/>
      <c r="KYN11" s="33"/>
      <c r="KYO11" s="33"/>
      <c r="KYP11" s="33"/>
      <c r="KYQ11" s="33"/>
      <c r="KYR11" s="33"/>
      <c r="KYS11" s="33"/>
      <c r="KYT11" s="33"/>
      <c r="KYU11" s="33"/>
      <c r="KYV11" s="33"/>
      <c r="KYW11" s="33"/>
      <c r="KYX11" s="33"/>
      <c r="KYY11" s="33"/>
      <c r="KYZ11" s="33"/>
      <c r="KZA11" s="33"/>
      <c r="KZB11" s="33"/>
      <c r="KZC11" s="33"/>
      <c r="KZD11" s="33"/>
      <c r="KZE11" s="33"/>
      <c r="KZF11" s="33"/>
      <c r="KZG11" s="33"/>
      <c r="KZH11" s="33"/>
      <c r="KZI11" s="33"/>
      <c r="KZJ11" s="33"/>
      <c r="KZK11" s="33"/>
      <c r="KZL11" s="33"/>
      <c r="KZM11" s="33"/>
      <c r="KZN11" s="33"/>
      <c r="KZO11" s="33"/>
      <c r="KZP11" s="33"/>
      <c r="KZQ11" s="33"/>
      <c r="KZR11" s="33"/>
      <c r="KZS11" s="33"/>
      <c r="KZT11" s="33"/>
      <c r="KZU11" s="33"/>
      <c r="KZV11" s="33"/>
      <c r="KZW11" s="33"/>
      <c r="KZX11" s="33"/>
      <c r="KZY11" s="33"/>
      <c r="KZZ11" s="33"/>
      <c r="LAA11" s="33"/>
      <c r="LAB11" s="33"/>
      <c r="LAC11" s="33"/>
      <c r="LAD11" s="33"/>
      <c r="LAE11" s="33"/>
      <c r="LAF11" s="33"/>
      <c r="LAG11" s="33"/>
      <c r="LAH11" s="33"/>
      <c r="LAI11" s="33"/>
      <c r="LAJ11" s="33"/>
      <c r="LAK11" s="33"/>
      <c r="LAL11" s="33"/>
      <c r="LAM11" s="33"/>
      <c r="LAN11" s="33"/>
      <c r="LAO11" s="33"/>
      <c r="LAP11" s="33"/>
      <c r="LAQ11" s="33"/>
      <c r="LAR11" s="33"/>
      <c r="LAS11" s="33"/>
      <c r="LAT11" s="33"/>
      <c r="LAU11" s="33"/>
      <c r="LAV11" s="33"/>
      <c r="LAW11" s="33"/>
      <c r="LAX11" s="33"/>
      <c r="LAY11" s="33"/>
      <c r="LAZ11" s="33"/>
      <c r="LBA11" s="33"/>
      <c r="LBB11" s="33"/>
      <c r="LBC11" s="33"/>
      <c r="LBD11" s="33"/>
      <c r="LBE11" s="33"/>
      <c r="LBF11" s="33"/>
      <c r="LBG11" s="33"/>
      <c r="LBH11" s="33"/>
      <c r="LBI11" s="33"/>
      <c r="LBJ11" s="33"/>
      <c r="LBK11" s="33"/>
      <c r="LBL11" s="33"/>
      <c r="LBM11" s="33"/>
      <c r="LBN11" s="33"/>
      <c r="LBO11" s="33"/>
      <c r="LBP11" s="33"/>
      <c r="LBQ11" s="33"/>
      <c r="LBR11" s="33"/>
      <c r="LBS11" s="33"/>
      <c r="LBT11" s="33"/>
      <c r="LBU11" s="33"/>
      <c r="LBV11" s="33"/>
      <c r="LBW11" s="33"/>
      <c r="LBX11" s="33"/>
      <c r="LBY11" s="33"/>
      <c r="LBZ11" s="33"/>
      <c r="LCA11" s="33"/>
      <c r="LCB11" s="33"/>
      <c r="LCC11" s="33"/>
      <c r="LCD11" s="33"/>
      <c r="LCE11" s="33"/>
      <c r="LCF11" s="33"/>
      <c r="LCG11" s="33"/>
      <c r="LCH11" s="33"/>
      <c r="LCI11" s="33"/>
      <c r="LCJ11" s="33"/>
      <c r="LCK11" s="33"/>
      <c r="LCL11" s="33"/>
      <c r="LCM11" s="33"/>
      <c r="LCN11" s="33"/>
      <c r="LCO11" s="33"/>
      <c r="LCP11" s="33"/>
      <c r="LCQ11" s="33"/>
      <c r="LCR11" s="33"/>
      <c r="LCS11" s="33"/>
      <c r="LCT11" s="33"/>
      <c r="LCU11" s="33"/>
      <c r="LCV11" s="33"/>
      <c r="LCW11" s="33"/>
      <c r="LCX11" s="33"/>
      <c r="LCY11" s="33"/>
      <c r="LCZ11" s="33"/>
      <c r="LDA11" s="33"/>
      <c r="LDB11" s="33"/>
      <c r="LDC11" s="33"/>
      <c r="LDD11" s="33"/>
      <c r="LDE11" s="33"/>
      <c r="LDF11" s="33"/>
      <c r="LDG11" s="33"/>
      <c r="LDH11" s="33"/>
      <c r="LDI11" s="33"/>
      <c r="LDJ11" s="33"/>
      <c r="LDK11" s="33"/>
      <c r="LDL11" s="33"/>
      <c r="LDM11" s="33"/>
      <c r="LDN11" s="33"/>
      <c r="LDO11" s="33"/>
      <c r="LDP11" s="33"/>
      <c r="LDQ11" s="33"/>
      <c r="LDR11" s="33"/>
      <c r="LDS11" s="33"/>
      <c r="LDT11" s="33"/>
      <c r="LDU11" s="33"/>
      <c r="LDV11" s="33"/>
      <c r="LDW11" s="33"/>
      <c r="LDX11" s="33"/>
      <c r="LDY11" s="33"/>
      <c r="LDZ11" s="33"/>
      <c r="LEA11" s="33"/>
      <c r="LEB11" s="33"/>
      <c r="LEC11" s="33"/>
      <c r="LED11" s="33"/>
      <c r="LEE11" s="33"/>
      <c r="LEF11" s="33"/>
      <c r="LEG11" s="33"/>
      <c r="LEH11" s="33"/>
      <c r="LEI11" s="33"/>
      <c r="LEJ11" s="33"/>
      <c r="LEK11" s="33"/>
      <c r="LEL11" s="33"/>
      <c r="LEM11" s="33"/>
      <c r="LEN11" s="33"/>
      <c r="LEO11" s="33"/>
      <c r="LEP11" s="33"/>
      <c r="LEQ11" s="33"/>
      <c r="LER11" s="33"/>
      <c r="LES11" s="33"/>
      <c r="LET11" s="33"/>
      <c r="LEU11" s="33"/>
      <c r="LEV11" s="33"/>
      <c r="LEW11" s="33"/>
      <c r="LEX11" s="33"/>
      <c r="LEY11" s="33"/>
      <c r="LEZ11" s="33"/>
      <c r="LFA11" s="33"/>
      <c r="LFB11" s="33"/>
      <c r="LFC11" s="33"/>
      <c r="LFD11" s="33"/>
      <c r="LFE11" s="33"/>
      <c r="LFF11" s="33"/>
      <c r="LFG11" s="33"/>
      <c r="LFH11" s="33"/>
      <c r="LFI11" s="33"/>
      <c r="LFJ11" s="33"/>
      <c r="LFK11" s="33"/>
      <c r="LFL11" s="33"/>
      <c r="LFM11" s="33"/>
      <c r="LFN11" s="33"/>
      <c r="LFO11" s="33"/>
      <c r="LFP11" s="33"/>
      <c r="LFQ11" s="33"/>
      <c r="LFR11" s="33"/>
      <c r="LFS11" s="33"/>
      <c r="LFT11" s="33"/>
      <c r="LFU11" s="33"/>
      <c r="LFV11" s="33"/>
      <c r="LFW11" s="33"/>
      <c r="LFX11" s="33"/>
      <c r="LFY11" s="33"/>
      <c r="LFZ11" s="33"/>
      <c r="LGA11" s="33"/>
      <c r="LGB11" s="33"/>
      <c r="LGC11" s="33"/>
      <c r="LGD11" s="33"/>
      <c r="LGE11" s="33"/>
      <c r="LGF11" s="33"/>
      <c r="LGG11" s="33"/>
      <c r="LGH11" s="33"/>
      <c r="LGI11" s="33"/>
      <c r="LGJ11" s="33"/>
      <c r="LGK11" s="33"/>
      <c r="LGL11" s="33"/>
      <c r="LGM11" s="33"/>
      <c r="LGN11" s="33"/>
      <c r="LGO11" s="33"/>
      <c r="LGP11" s="33"/>
      <c r="LGQ11" s="33"/>
      <c r="LGR11" s="33"/>
      <c r="LGS11" s="33"/>
      <c r="LGT11" s="33"/>
      <c r="LGU11" s="33"/>
      <c r="LGV11" s="33"/>
      <c r="LGW11" s="33"/>
      <c r="LGX11" s="33"/>
      <c r="LGY11" s="33"/>
      <c r="LGZ11" s="33"/>
      <c r="LHA11" s="33"/>
      <c r="LHB11" s="33"/>
      <c r="LHC11" s="33"/>
      <c r="LHD11" s="33"/>
      <c r="LHE11" s="33"/>
      <c r="LHF11" s="33"/>
      <c r="LHG11" s="33"/>
      <c r="LHH11" s="33"/>
      <c r="LHI11" s="33"/>
      <c r="LHJ11" s="33"/>
      <c r="LHK11" s="33"/>
      <c r="LHL11" s="33"/>
      <c r="LHM11" s="33"/>
      <c r="LHN11" s="33"/>
      <c r="LHO11" s="33"/>
      <c r="LHP11" s="33"/>
      <c r="LHQ11" s="33"/>
      <c r="LHR11" s="33"/>
      <c r="LHS11" s="33"/>
      <c r="LHT11" s="33"/>
      <c r="LHU11" s="33"/>
      <c r="LHV11" s="33"/>
      <c r="LHW11" s="33"/>
      <c r="LHX11" s="33"/>
      <c r="LHY11" s="33"/>
      <c r="LHZ11" s="33"/>
      <c r="LIA11" s="33"/>
      <c r="LIB11" s="33"/>
      <c r="LIC11" s="33"/>
      <c r="LID11" s="33"/>
      <c r="LIE11" s="33"/>
      <c r="LIF11" s="33"/>
      <c r="LIG11" s="33"/>
      <c r="LIH11" s="33"/>
      <c r="LII11" s="33"/>
      <c r="LIJ11" s="33"/>
      <c r="LIK11" s="33"/>
      <c r="LIL11" s="33"/>
      <c r="LIM11" s="33"/>
      <c r="LIN11" s="33"/>
      <c r="LIO11" s="33"/>
      <c r="LIP11" s="33"/>
      <c r="LIQ11" s="33"/>
      <c r="LIR11" s="33"/>
      <c r="LIS11" s="33"/>
      <c r="LIT11" s="33"/>
      <c r="LIU11" s="33"/>
      <c r="LIV11" s="33"/>
      <c r="LIW11" s="33"/>
      <c r="LIX11" s="33"/>
      <c r="LIY11" s="33"/>
      <c r="LIZ11" s="33"/>
      <c r="LJA11" s="33"/>
      <c r="LJB11" s="33"/>
      <c r="LJC11" s="33"/>
      <c r="LJD11" s="33"/>
      <c r="LJE11" s="33"/>
      <c r="LJF11" s="33"/>
      <c r="LJG11" s="33"/>
      <c r="LJH11" s="33"/>
      <c r="LJI11" s="33"/>
      <c r="LJJ11" s="33"/>
      <c r="LJK11" s="33"/>
      <c r="LJL11" s="33"/>
      <c r="LJM11" s="33"/>
      <c r="LJN11" s="33"/>
      <c r="LJO11" s="33"/>
      <c r="LJP11" s="33"/>
      <c r="LJQ11" s="33"/>
      <c r="LJR11" s="33"/>
      <c r="LJS11" s="33"/>
      <c r="LJT11" s="33"/>
      <c r="LJU11" s="33"/>
      <c r="LJV11" s="33"/>
      <c r="LJW11" s="33"/>
      <c r="LJX11" s="33"/>
      <c r="LJY11" s="33"/>
      <c r="LJZ11" s="33"/>
      <c r="LKA11" s="33"/>
      <c r="LKB11" s="33"/>
      <c r="LKC11" s="33"/>
      <c r="LKD11" s="33"/>
      <c r="LKE11" s="33"/>
      <c r="LKF11" s="33"/>
      <c r="LKG11" s="33"/>
      <c r="LKH11" s="33"/>
      <c r="LKI11" s="33"/>
      <c r="LKJ11" s="33"/>
      <c r="LKK11" s="33"/>
      <c r="LKL11" s="33"/>
      <c r="LKM11" s="33"/>
      <c r="LKN11" s="33"/>
      <c r="LKO11" s="33"/>
      <c r="LKP11" s="33"/>
      <c r="LKQ11" s="33"/>
      <c r="LKR11" s="33"/>
      <c r="LKS11" s="33"/>
      <c r="LKT11" s="33"/>
      <c r="LKU11" s="33"/>
      <c r="LKV11" s="33"/>
      <c r="LKW11" s="33"/>
      <c r="LKX11" s="33"/>
      <c r="LKY11" s="33"/>
      <c r="LKZ11" s="33"/>
      <c r="LLA11" s="33"/>
      <c r="LLB11" s="33"/>
      <c r="LLC11" s="33"/>
      <c r="LLD11" s="33"/>
      <c r="LLE11" s="33"/>
      <c r="LLF11" s="33"/>
      <c r="LLG11" s="33"/>
      <c r="LLH11" s="33"/>
      <c r="LLI11" s="33"/>
      <c r="LLJ11" s="33"/>
      <c r="LLK11" s="33"/>
      <c r="LLL11" s="33"/>
      <c r="LLM11" s="33"/>
      <c r="LLN11" s="33"/>
      <c r="LLO11" s="33"/>
      <c r="LLP11" s="33"/>
      <c r="LLQ11" s="33"/>
      <c r="LLR11" s="33"/>
      <c r="LLS11" s="33"/>
      <c r="LLT11" s="33"/>
      <c r="LLU11" s="33"/>
      <c r="LLV11" s="33"/>
      <c r="LLW11" s="33"/>
      <c r="LLX11" s="33"/>
      <c r="LLY11" s="33"/>
      <c r="LLZ11" s="33"/>
      <c r="LMA11" s="33"/>
      <c r="LMB11" s="33"/>
      <c r="LMC11" s="33"/>
      <c r="LMD11" s="33"/>
      <c r="LME11" s="33"/>
      <c r="LMF11" s="33"/>
      <c r="LMG11" s="33"/>
      <c r="LMH11" s="33"/>
      <c r="LMI11" s="33"/>
      <c r="LMJ11" s="33"/>
      <c r="LMK11" s="33"/>
      <c r="LML11" s="33"/>
      <c r="LMM11" s="33"/>
      <c r="LMN11" s="33"/>
      <c r="LMO11" s="33"/>
      <c r="LMP11" s="33"/>
      <c r="LMQ11" s="33"/>
      <c r="LMR11" s="33"/>
      <c r="LMS11" s="33"/>
      <c r="LMT11" s="33"/>
      <c r="LMU11" s="33"/>
      <c r="LMV11" s="33"/>
      <c r="LMW11" s="33"/>
      <c r="LMX11" s="33"/>
      <c r="LMY11" s="33"/>
      <c r="LMZ11" s="33"/>
      <c r="LNA11" s="33"/>
      <c r="LNB11" s="33"/>
      <c r="LNC11" s="33"/>
      <c r="LND11" s="33"/>
      <c r="LNE11" s="33"/>
      <c r="LNF11" s="33"/>
      <c r="LNG11" s="33"/>
      <c r="LNH11" s="33"/>
      <c r="LNI11" s="33"/>
      <c r="LNJ11" s="33"/>
      <c r="LNK11" s="33"/>
      <c r="LNL11" s="33"/>
      <c r="LNM11" s="33"/>
      <c r="LNN11" s="33"/>
      <c r="LNO11" s="33"/>
      <c r="LNP11" s="33"/>
      <c r="LNQ11" s="33"/>
      <c r="LNR11" s="33"/>
      <c r="LNS11" s="33"/>
      <c r="LNT11" s="33"/>
      <c r="LNU11" s="33"/>
      <c r="LNV11" s="33"/>
      <c r="LNW11" s="33"/>
      <c r="LNX11" s="33"/>
      <c r="LNY11" s="33"/>
      <c r="LNZ11" s="33"/>
      <c r="LOA11" s="33"/>
      <c r="LOB11" s="33"/>
      <c r="LOC11" s="33"/>
      <c r="LOD11" s="33"/>
      <c r="LOE11" s="33"/>
      <c r="LOF11" s="33"/>
      <c r="LOG11" s="33"/>
      <c r="LOH11" s="33"/>
      <c r="LOI11" s="33"/>
      <c r="LOJ11" s="33"/>
      <c r="LOK11" s="33"/>
      <c r="LOL11" s="33"/>
      <c r="LOM11" s="33"/>
      <c r="LON11" s="33"/>
      <c r="LOO11" s="33"/>
      <c r="LOP11" s="33"/>
      <c r="LOQ11" s="33"/>
      <c r="LOR11" s="33"/>
      <c r="LOS11" s="33"/>
      <c r="LOT11" s="33"/>
      <c r="LOU11" s="33"/>
      <c r="LOV11" s="33"/>
      <c r="LOW11" s="33"/>
      <c r="LOX11" s="33"/>
      <c r="LOY11" s="33"/>
      <c r="LOZ11" s="33"/>
      <c r="LPA11" s="33"/>
      <c r="LPB11" s="33"/>
      <c r="LPC11" s="33"/>
      <c r="LPD11" s="33"/>
      <c r="LPE11" s="33"/>
      <c r="LPF11" s="33"/>
      <c r="LPG11" s="33"/>
      <c r="LPH11" s="33"/>
      <c r="LPI11" s="33"/>
      <c r="LPJ11" s="33"/>
      <c r="LPK11" s="33"/>
      <c r="LPL11" s="33"/>
      <c r="LPM11" s="33"/>
      <c r="LPN11" s="33"/>
      <c r="LPO11" s="33"/>
      <c r="LPP11" s="33"/>
      <c r="LPQ11" s="33"/>
      <c r="LPR11" s="33"/>
      <c r="LPS11" s="33"/>
      <c r="LPT11" s="33"/>
      <c r="LPU11" s="33"/>
      <c r="LPV11" s="33"/>
      <c r="LPW11" s="33"/>
      <c r="LPX11" s="33"/>
      <c r="LPY11" s="33"/>
      <c r="LPZ11" s="33"/>
      <c r="LQA11" s="33"/>
      <c r="LQB11" s="33"/>
      <c r="LQC11" s="33"/>
      <c r="LQD11" s="33"/>
      <c r="LQE11" s="33"/>
      <c r="LQF11" s="33"/>
      <c r="LQG11" s="33"/>
      <c r="LQH11" s="33"/>
      <c r="LQI11" s="33"/>
      <c r="LQJ11" s="33"/>
      <c r="LQK11" s="33"/>
      <c r="LQL11" s="33"/>
      <c r="LQM11" s="33"/>
      <c r="LQN11" s="33"/>
      <c r="LQO11" s="33"/>
      <c r="LQP11" s="33"/>
      <c r="LQQ11" s="33"/>
      <c r="LQR11" s="33"/>
      <c r="LQS11" s="33"/>
      <c r="LQT11" s="33"/>
      <c r="LQU11" s="33"/>
      <c r="LQV11" s="33"/>
      <c r="LQW11" s="33"/>
      <c r="LQX11" s="33"/>
      <c r="LQY11" s="33"/>
      <c r="LQZ11" s="33"/>
      <c r="LRA11" s="33"/>
      <c r="LRB11" s="33"/>
      <c r="LRC11" s="33"/>
      <c r="LRD11" s="33"/>
      <c r="LRE11" s="33"/>
      <c r="LRF11" s="33"/>
      <c r="LRG11" s="33"/>
      <c r="LRH11" s="33"/>
      <c r="LRI11" s="33"/>
      <c r="LRJ11" s="33"/>
      <c r="LRK11" s="33"/>
      <c r="LRL11" s="33"/>
      <c r="LRM11" s="33"/>
      <c r="LRN11" s="33"/>
      <c r="LRO11" s="33"/>
      <c r="LRP11" s="33"/>
      <c r="LRQ11" s="33"/>
      <c r="LRR11" s="33"/>
      <c r="LRS11" s="33"/>
      <c r="LRT11" s="33"/>
      <c r="LRU11" s="33"/>
      <c r="LRV11" s="33"/>
      <c r="LRW11" s="33"/>
      <c r="LRX11" s="33"/>
      <c r="LRY11" s="33"/>
      <c r="LRZ11" s="33"/>
      <c r="LSA11" s="33"/>
      <c r="LSB11" s="33"/>
      <c r="LSC11" s="33"/>
      <c r="LSD11" s="33"/>
      <c r="LSE11" s="33"/>
      <c r="LSF11" s="33"/>
      <c r="LSG11" s="33"/>
      <c r="LSH11" s="33"/>
      <c r="LSI11" s="33"/>
      <c r="LSJ11" s="33"/>
      <c r="LSK11" s="33"/>
      <c r="LSL11" s="33"/>
      <c r="LSM11" s="33"/>
      <c r="LSN11" s="33"/>
      <c r="LSO11" s="33"/>
      <c r="LSP11" s="33"/>
      <c r="LSQ11" s="33"/>
      <c r="LSR11" s="33"/>
      <c r="LSS11" s="33"/>
      <c r="LST11" s="33"/>
      <c r="LSU11" s="33"/>
      <c r="LSV11" s="33"/>
      <c r="LSW11" s="33"/>
      <c r="LSX11" s="33"/>
      <c r="LSY11" s="33"/>
      <c r="LSZ11" s="33"/>
      <c r="LTA11" s="33"/>
      <c r="LTB11" s="33"/>
      <c r="LTC11" s="33"/>
      <c r="LTD11" s="33"/>
      <c r="LTE11" s="33"/>
      <c r="LTF11" s="33"/>
      <c r="LTG11" s="33"/>
      <c r="LTH11" s="33"/>
      <c r="LTI11" s="33"/>
      <c r="LTJ11" s="33"/>
      <c r="LTK11" s="33"/>
      <c r="LTL11" s="33"/>
      <c r="LTM11" s="33"/>
      <c r="LTN11" s="33"/>
      <c r="LTO11" s="33"/>
      <c r="LTP11" s="33"/>
      <c r="LTQ11" s="33"/>
      <c r="LTR11" s="33"/>
      <c r="LTS11" s="33"/>
      <c r="LTT11" s="33"/>
      <c r="LTU11" s="33"/>
      <c r="LTV11" s="33"/>
      <c r="LTW11" s="33"/>
      <c r="LTX11" s="33"/>
      <c r="LTY11" s="33"/>
      <c r="LTZ11" s="33"/>
      <c r="LUA11" s="33"/>
      <c r="LUB11" s="33"/>
      <c r="LUC11" s="33"/>
      <c r="LUD11" s="33"/>
      <c r="LUE11" s="33"/>
      <c r="LUF11" s="33"/>
      <c r="LUG11" s="33"/>
      <c r="LUH11" s="33"/>
      <c r="LUI11" s="33"/>
      <c r="LUJ11" s="33"/>
      <c r="LUK11" s="33"/>
      <c r="LUL11" s="33"/>
      <c r="LUM11" s="33"/>
      <c r="LUN11" s="33"/>
      <c r="LUO11" s="33"/>
      <c r="LUP11" s="33"/>
      <c r="LUQ11" s="33"/>
      <c r="LUR11" s="33"/>
      <c r="LUS11" s="33"/>
      <c r="LUT11" s="33"/>
      <c r="LUU11" s="33"/>
      <c r="LUV11" s="33"/>
      <c r="LUW11" s="33"/>
      <c r="LUX11" s="33"/>
      <c r="LUY11" s="33"/>
      <c r="LUZ11" s="33"/>
      <c r="LVA11" s="33"/>
      <c r="LVB11" s="33"/>
      <c r="LVC11" s="33"/>
      <c r="LVD11" s="33"/>
      <c r="LVE11" s="33"/>
      <c r="LVF11" s="33"/>
      <c r="LVG11" s="33"/>
      <c r="LVH11" s="33"/>
      <c r="LVI11" s="33"/>
      <c r="LVJ11" s="33"/>
      <c r="LVK11" s="33"/>
      <c r="LVL11" s="33"/>
      <c r="LVM11" s="33"/>
      <c r="LVN11" s="33"/>
      <c r="LVO11" s="33"/>
      <c r="LVP11" s="33"/>
      <c r="LVQ11" s="33"/>
      <c r="LVR11" s="33"/>
      <c r="LVS11" s="33"/>
      <c r="LVT11" s="33"/>
      <c r="LVU11" s="33"/>
      <c r="LVV11" s="33"/>
      <c r="LVW11" s="33"/>
      <c r="LVX11" s="33"/>
      <c r="LVY11" s="33"/>
      <c r="LVZ11" s="33"/>
      <c r="LWA11" s="33"/>
      <c r="LWB11" s="33"/>
      <c r="LWC11" s="33"/>
      <c r="LWD11" s="33"/>
      <c r="LWE11" s="33"/>
      <c r="LWF11" s="33"/>
      <c r="LWG11" s="33"/>
      <c r="LWH11" s="33"/>
      <c r="LWI11" s="33"/>
      <c r="LWJ11" s="33"/>
      <c r="LWK11" s="33"/>
      <c r="LWL11" s="33"/>
      <c r="LWM11" s="33"/>
      <c r="LWN11" s="33"/>
      <c r="LWO11" s="33"/>
      <c r="LWP11" s="33"/>
      <c r="LWQ11" s="33"/>
      <c r="LWR11" s="33"/>
      <c r="LWS11" s="33"/>
      <c r="LWT11" s="33"/>
      <c r="LWU11" s="33"/>
      <c r="LWV11" s="33"/>
      <c r="LWW11" s="33"/>
      <c r="LWX11" s="33"/>
      <c r="LWY11" s="33"/>
      <c r="LWZ11" s="33"/>
      <c r="LXA11" s="33"/>
      <c r="LXB11" s="33"/>
      <c r="LXC11" s="33"/>
      <c r="LXD11" s="33"/>
      <c r="LXE11" s="33"/>
      <c r="LXF11" s="33"/>
      <c r="LXG11" s="33"/>
      <c r="LXH11" s="33"/>
      <c r="LXI11" s="33"/>
      <c r="LXJ11" s="33"/>
      <c r="LXK11" s="33"/>
      <c r="LXL11" s="33"/>
      <c r="LXM11" s="33"/>
      <c r="LXN11" s="33"/>
      <c r="LXO11" s="33"/>
      <c r="LXP11" s="33"/>
      <c r="LXQ11" s="33"/>
      <c r="LXR11" s="33"/>
      <c r="LXS11" s="33"/>
      <c r="LXT11" s="33"/>
      <c r="LXU11" s="33"/>
      <c r="LXV11" s="33"/>
      <c r="LXW11" s="33"/>
      <c r="LXX11" s="33"/>
      <c r="LXY11" s="33"/>
      <c r="LXZ11" s="33"/>
      <c r="LYA11" s="33"/>
      <c r="LYB11" s="33"/>
      <c r="LYC11" s="33"/>
      <c r="LYD11" s="33"/>
      <c r="LYE11" s="33"/>
      <c r="LYF11" s="33"/>
      <c r="LYG11" s="33"/>
      <c r="LYH11" s="33"/>
      <c r="LYI11" s="33"/>
      <c r="LYJ11" s="33"/>
      <c r="LYK11" s="33"/>
      <c r="LYL11" s="33"/>
      <c r="LYM11" s="33"/>
      <c r="LYN11" s="33"/>
      <c r="LYO11" s="33"/>
      <c r="LYP11" s="33"/>
      <c r="LYQ11" s="33"/>
      <c r="LYR11" s="33"/>
      <c r="LYS11" s="33"/>
      <c r="LYT11" s="33"/>
      <c r="LYU11" s="33"/>
      <c r="LYV11" s="33"/>
      <c r="LYW11" s="33"/>
      <c r="LYX11" s="33"/>
      <c r="LYY11" s="33"/>
      <c r="LYZ11" s="33"/>
      <c r="LZA11" s="33"/>
      <c r="LZB11" s="33"/>
      <c r="LZC11" s="33"/>
      <c r="LZD11" s="33"/>
      <c r="LZE11" s="33"/>
      <c r="LZF11" s="33"/>
      <c r="LZG11" s="33"/>
      <c r="LZH11" s="33"/>
      <c r="LZI11" s="33"/>
      <c r="LZJ11" s="33"/>
      <c r="LZK11" s="33"/>
      <c r="LZL11" s="33"/>
      <c r="LZM11" s="33"/>
      <c r="LZN11" s="33"/>
      <c r="LZO11" s="33"/>
      <c r="LZP11" s="33"/>
      <c r="LZQ11" s="33"/>
      <c r="LZR11" s="33"/>
      <c r="LZS11" s="33"/>
      <c r="LZT11" s="33"/>
      <c r="LZU11" s="33"/>
      <c r="LZV11" s="33"/>
      <c r="LZW11" s="33"/>
      <c r="LZX11" s="33"/>
      <c r="LZY11" s="33"/>
      <c r="LZZ11" s="33"/>
      <c r="MAA11" s="33"/>
      <c r="MAB11" s="33"/>
      <c r="MAC11" s="33"/>
      <c r="MAD11" s="33"/>
      <c r="MAE11" s="33"/>
      <c r="MAF11" s="33"/>
      <c r="MAG11" s="33"/>
      <c r="MAH11" s="33"/>
      <c r="MAI11" s="33"/>
      <c r="MAJ11" s="33"/>
      <c r="MAK11" s="33"/>
      <c r="MAL11" s="33"/>
      <c r="MAM11" s="33"/>
      <c r="MAN11" s="33"/>
      <c r="MAO11" s="33"/>
      <c r="MAP11" s="33"/>
      <c r="MAQ11" s="33"/>
      <c r="MAR11" s="33"/>
      <c r="MAS11" s="33"/>
      <c r="MAT11" s="33"/>
      <c r="MAU11" s="33"/>
      <c r="MAV11" s="33"/>
      <c r="MAW11" s="33"/>
      <c r="MAX11" s="33"/>
      <c r="MAY11" s="33"/>
      <c r="MAZ11" s="33"/>
      <c r="MBA11" s="33"/>
      <c r="MBB11" s="33"/>
      <c r="MBC11" s="33"/>
      <c r="MBD11" s="33"/>
      <c r="MBE11" s="33"/>
      <c r="MBF11" s="33"/>
      <c r="MBG11" s="33"/>
      <c r="MBH11" s="33"/>
      <c r="MBI11" s="33"/>
      <c r="MBJ11" s="33"/>
      <c r="MBK11" s="33"/>
      <c r="MBL11" s="33"/>
      <c r="MBM11" s="33"/>
      <c r="MBN11" s="33"/>
      <c r="MBO11" s="33"/>
      <c r="MBP11" s="33"/>
      <c r="MBQ11" s="33"/>
      <c r="MBR11" s="33"/>
      <c r="MBS11" s="33"/>
      <c r="MBT11" s="33"/>
      <c r="MBU11" s="33"/>
      <c r="MBV11" s="33"/>
      <c r="MBW11" s="33"/>
      <c r="MBX11" s="33"/>
      <c r="MBY11" s="33"/>
      <c r="MBZ11" s="33"/>
      <c r="MCA11" s="33"/>
      <c r="MCB11" s="33"/>
      <c r="MCC11" s="33"/>
      <c r="MCD11" s="33"/>
      <c r="MCE11" s="33"/>
      <c r="MCF11" s="33"/>
      <c r="MCG11" s="33"/>
      <c r="MCH11" s="33"/>
      <c r="MCI11" s="33"/>
      <c r="MCJ11" s="33"/>
      <c r="MCK11" s="33"/>
      <c r="MCL11" s="33"/>
      <c r="MCM11" s="33"/>
      <c r="MCN11" s="33"/>
      <c r="MCO11" s="33"/>
      <c r="MCP11" s="33"/>
      <c r="MCQ11" s="33"/>
      <c r="MCR11" s="33"/>
      <c r="MCS11" s="33"/>
      <c r="MCT11" s="33"/>
      <c r="MCU11" s="33"/>
      <c r="MCV11" s="33"/>
      <c r="MCW11" s="33"/>
      <c r="MCX11" s="33"/>
      <c r="MCY11" s="33"/>
      <c r="MCZ11" s="33"/>
      <c r="MDA11" s="33"/>
      <c r="MDB11" s="33"/>
      <c r="MDC11" s="33"/>
      <c r="MDD11" s="33"/>
      <c r="MDE11" s="33"/>
      <c r="MDF11" s="33"/>
      <c r="MDG11" s="33"/>
      <c r="MDH11" s="33"/>
      <c r="MDI11" s="33"/>
      <c r="MDJ11" s="33"/>
      <c r="MDK11" s="33"/>
      <c r="MDL11" s="33"/>
      <c r="MDM11" s="33"/>
      <c r="MDN11" s="33"/>
      <c r="MDO11" s="33"/>
      <c r="MDP11" s="33"/>
      <c r="MDQ11" s="33"/>
      <c r="MDR11" s="33"/>
      <c r="MDS11" s="33"/>
      <c r="MDT11" s="33"/>
      <c r="MDU11" s="33"/>
      <c r="MDV11" s="33"/>
      <c r="MDW11" s="33"/>
      <c r="MDX11" s="33"/>
      <c r="MDY11" s="33"/>
      <c r="MDZ11" s="33"/>
      <c r="MEA11" s="33"/>
      <c r="MEB11" s="33"/>
      <c r="MEC11" s="33"/>
      <c r="MED11" s="33"/>
      <c r="MEE11" s="33"/>
      <c r="MEF11" s="33"/>
      <c r="MEG11" s="33"/>
      <c r="MEH11" s="33"/>
      <c r="MEI11" s="33"/>
      <c r="MEJ11" s="33"/>
      <c r="MEK11" s="33"/>
      <c r="MEL11" s="33"/>
      <c r="MEM11" s="33"/>
      <c r="MEN11" s="33"/>
      <c r="MEO11" s="33"/>
      <c r="MEP11" s="33"/>
      <c r="MEQ11" s="33"/>
      <c r="MER11" s="33"/>
      <c r="MES11" s="33"/>
      <c r="MET11" s="33"/>
      <c r="MEU11" s="33"/>
      <c r="MEV11" s="33"/>
      <c r="MEW11" s="33"/>
      <c r="MEX11" s="33"/>
      <c r="MEY11" s="33"/>
      <c r="MEZ11" s="33"/>
      <c r="MFA11" s="33"/>
      <c r="MFB11" s="33"/>
      <c r="MFC11" s="33"/>
      <c r="MFD11" s="33"/>
      <c r="MFE11" s="33"/>
      <c r="MFF11" s="33"/>
      <c r="MFG11" s="33"/>
      <c r="MFH11" s="33"/>
      <c r="MFI11" s="33"/>
      <c r="MFJ11" s="33"/>
      <c r="MFK11" s="33"/>
      <c r="MFL11" s="33"/>
      <c r="MFM11" s="33"/>
      <c r="MFN11" s="33"/>
      <c r="MFO11" s="33"/>
      <c r="MFP11" s="33"/>
      <c r="MFQ11" s="33"/>
      <c r="MFR11" s="33"/>
      <c r="MFS11" s="33"/>
      <c r="MFT11" s="33"/>
      <c r="MFU11" s="33"/>
      <c r="MFV11" s="33"/>
      <c r="MFW11" s="33"/>
      <c r="MFX11" s="33"/>
      <c r="MFY11" s="33"/>
      <c r="MFZ11" s="33"/>
      <c r="MGA11" s="33"/>
      <c r="MGB11" s="33"/>
      <c r="MGC11" s="33"/>
      <c r="MGD11" s="33"/>
      <c r="MGE11" s="33"/>
      <c r="MGF11" s="33"/>
      <c r="MGG11" s="33"/>
      <c r="MGH11" s="33"/>
      <c r="MGI11" s="33"/>
      <c r="MGJ11" s="33"/>
      <c r="MGK11" s="33"/>
      <c r="MGL11" s="33"/>
      <c r="MGM11" s="33"/>
      <c r="MGN11" s="33"/>
      <c r="MGO11" s="33"/>
      <c r="MGP11" s="33"/>
      <c r="MGQ11" s="33"/>
      <c r="MGR11" s="33"/>
      <c r="MGS11" s="33"/>
      <c r="MGT11" s="33"/>
      <c r="MGU11" s="33"/>
      <c r="MGV11" s="33"/>
      <c r="MGW11" s="33"/>
      <c r="MGX11" s="33"/>
      <c r="MGY11" s="33"/>
      <c r="MGZ11" s="33"/>
      <c r="MHA11" s="33"/>
      <c r="MHB11" s="33"/>
      <c r="MHC11" s="33"/>
      <c r="MHD11" s="33"/>
      <c r="MHE11" s="33"/>
      <c r="MHF11" s="33"/>
      <c r="MHG11" s="33"/>
      <c r="MHH11" s="33"/>
      <c r="MHI11" s="33"/>
      <c r="MHJ11" s="33"/>
      <c r="MHK11" s="33"/>
      <c r="MHL11" s="33"/>
      <c r="MHM11" s="33"/>
      <c r="MHN11" s="33"/>
      <c r="MHO11" s="33"/>
      <c r="MHP11" s="33"/>
      <c r="MHQ11" s="33"/>
      <c r="MHR11" s="33"/>
      <c r="MHS11" s="33"/>
      <c r="MHT11" s="33"/>
      <c r="MHU11" s="33"/>
      <c r="MHV11" s="33"/>
      <c r="MHW11" s="33"/>
      <c r="MHX11" s="33"/>
      <c r="MHY11" s="33"/>
      <c r="MHZ11" s="33"/>
      <c r="MIA11" s="33"/>
      <c r="MIB11" s="33"/>
      <c r="MIC11" s="33"/>
      <c r="MID11" s="33"/>
      <c r="MIE11" s="33"/>
      <c r="MIF11" s="33"/>
      <c r="MIG11" s="33"/>
      <c r="MIH11" s="33"/>
      <c r="MII11" s="33"/>
      <c r="MIJ11" s="33"/>
      <c r="MIK11" s="33"/>
      <c r="MIL11" s="33"/>
      <c r="MIM11" s="33"/>
      <c r="MIN11" s="33"/>
      <c r="MIO11" s="33"/>
      <c r="MIP11" s="33"/>
      <c r="MIQ11" s="33"/>
      <c r="MIR11" s="33"/>
      <c r="MIS11" s="33"/>
      <c r="MIT11" s="33"/>
      <c r="MIU11" s="33"/>
      <c r="MIV11" s="33"/>
      <c r="MIW11" s="33"/>
      <c r="MIX11" s="33"/>
      <c r="MIY11" s="33"/>
      <c r="MIZ11" s="33"/>
      <c r="MJA11" s="33"/>
      <c r="MJB11" s="33"/>
      <c r="MJC11" s="33"/>
      <c r="MJD11" s="33"/>
      <c r="MJE11" s="33"/>
      <c r="MJF11" s="33"/>
      <c r="MJG11" s="33"/>
      <c r="MJH11" s="33"/>
      <c r="MJI11" s="33"/>
      <c r="MJJ11" s="33"/>
      <c r="MJK11" s="33"/>
      <c r="MJL11" s="33"/>
      <c r="MJM11" s="33"/>
      <c r="MJN11" s="33"/>
      <c r="MJO11" s="33"/>
      <c r="MJP11" s="33"/>
      <c r="MJQ11" s="33"/>
      <c r="MJR11" s="33"/>
      <c r="MJS11" s="33"/>
      <c r="MJT11" s="33"/>
      <c r="MJU11" s="33"/>
      <c r="MJV11" s="33"/>
      <c r="MJW11" s="33"/>
      <c r="MJX11" s="33"/>
      <c r="MJY11" s="33"/>
      <c r="MJZ11" s="33"/>
      <c r="MKA11" s="33"/>
      <c r="MKB11" s="33"/>
      <c r="MKC11" s="33"/>
      <c r="MKD11" s="33"/>
      <c r="MKE11" s="33"/>
      <c r="MKF11" s="33"/>
      <c r="MKG11" s="33"/>
      <c r="MKH11" s="33"/>
      <c r="MKI11" s="33"/>
      <c r="MKJ11" s="33"/>
      <c r="MKK11" s="33"/>
      <c r="MKL11" s="33"/>
      <c r="MKM11" s="33"/>
      <c r="MKN11" s="33"/>
      <c r="MKO11" s="33"/>
      <c r="MKP11" s="33"/>
      <c r="MKQ11" s="33"/>
      <c r="MKR11" s="33"/>
      <c r="MKS11" s="33"/>
      <c r="MKT11" s="33"/>
      <c r="MKU11" s="33"/>
      <c r="MKV11" s="33"/>
      <c r="MKW11" s="33"/>
      <c r="MKX11" s="33"/>
      <c r="MKY11" s="33"/>
      <c r="MKZ11" s="33"/>
      <c r="MLA11" s="33"/>
      <c r="MLB11" s="33"/>
      <c r="MLC11" s="33"/>
      <c r="MLD11" s="33"/>
      <c r="MLE11" s="33"/>
      <c r="MLF11" s="33"/>
      <c r="MLG11" s="33"/>
      <c r="MLH11" s="33"/>
      <c r="MLI11" s="33"/>
      <c r="MLJ11" s="33"/>
      <c r="MLK11" s="33"/>
      <c r="MLL11" s="33"/>
      <c r="MLM11" s="33"/>
      <c r="MLN11" s="33"/>
      <c r="MLO11" s="33"/>
      <c r="MLP11" s="33"/>
      <c r="MLQ11" s="33"/>
      <c r="MLR11" s="33"/>
      <c r="MLS11" s="33"/>
      <c r="MLT11" s="33"/>
      <c r="MLU11" s="33"/>
      <c r="MLV11" s="33"/>
      <c r="MLW11" s="33"/>
      <c r="MLX11" s="33"/>
      <c r="MLY11" s="33"/>
      <c r="MLZ11" s="33"/>
      <c r="MMA11" s="33"/>
      <c r="MMB11" s="33"/>
      <c r="MMC11" s="33"/>
      <c r="MMD11" s="33"/>
      <c r="MME11" s="33"/>
      <c r="MMF11" s="33"/>
      <c r="MMG11" s="33"/>
      <c r="MMH11" s="33"/>
      <c r="MMI11" s="33"/>
      <c r="MMJ11" s="33"/>
      <c r="MMK11" s="33"/>
      <c r="MML11" s="33"/>
      <c r="MMM11" s="33"/>
      <c r="MMN11" s="33"/>
      <c r="MMO11" s="33"/>
      <c r="MMP11" s="33"/>
      <c r="MMQ11" s="33"/>
      <c r="MMR11" s="33"/>
      <c r="MMS11" s="33"/>
      <c r="MMT11" s="33"/>
      <c r="MMU11" s="33"/>
      <c r="MMV11" s="33"/>
      <c r="MMW11" s="33"/>
      <c r="MMX11" s="33"/>
      <c r="MMY11" s="33"/>
      <c r="MMZ11" s="33"/>
      <c r="MNA11" s="33"/>
      <c r="MNB11" s="33"/>
      <c r="MNC11" s="33"/>
      <c r="MND11" s="33"/>
      <c r="MNE11" s="33"/>
      <c r="MNF11" s="33"/>
      <c r="MNG11" s="33"/>
      <c r="MNH11" s="33"/>
      <c r="MNI11" s="33"/>
      <c r="MNJ11" s="33"/>
      <c r="MNK11" s="33"/>
      <c r="MNL11" s="33"/>
      <c r="MNM11" s="33"/>
      <c r="MNN11" s="33"/>
      <c r="MNO11" s="33"/>
      <c r="MNP11" s="33"/>
      <c r="MNQ11" s="33"/>
      <c r="MNR11" s="33"/>
      <c r="MNS11" s="33"/>
      <c r="MNT11" s="33"/>
      <c r="MNU11" s="33"/>
      <c r="MNV11" s="33"/>
      <c r="MNW11" s="33"/>
      <c r="MNX11" s="33"/>
      <c r="MNY11" s="33"/>
      <c r="MNZ11" s="33"/>
      <c r="MOA11" s="33"/>
      <c r="MOB11" s="33"/>
      <c r="MOC11" s="33"/>
      <c r="MOD11" s="33"/>
      <c r="MOE11" s="33"/>
      <c r="MOF11" s="33"/>
      <c r="MOG11" s="33"/>
      <c r="MOH11" s="33"/>
      <c r="MOI11" s="33"/>
      <c r="MOJ11" s="33"/>
      <c r="MOK11" s="33"/>
      <c r="MOL11" s="33"/>
      <c r="MOM11" s="33"/>
      <c r="MON11" s="33"/>
      <c r="MOO11" s="33"/>
      <c r="MOP11" s="33"/>
      <c r="MOQ11" s="33"/>
      <c r="MOR11" s="33"/>
      <c r="MOS11" s="33"/>
      <c r="MOT11" s="33"/>
      <c r="MOU11" s="33"/>
      <c r="MOV11" s="33"/>
      <c r="MOW11" s="33"/>
      <c r="MOX11" s="33"/>
      <c r="MOY11" s="33"/>
      <c r="MOZ11" s="33"/>
      <c r="MPA11" s="33"/>
      <c r="MPB11" s="33"/>
      <c r="MPC11" s="33"/>
      <c r="MPD11" s="33"/>
      <c r="MPE11" s="33"/>
      <c r="MPF11" s="33"/>
      <c r="MPG11" s="33"/>
      <c r="MPH11" s="33"/>
      <c r="MPI11" s="33"/>
      <c r="MPJ11" s="33"/>
      <c r="MPK11" s="33"/>
      <c r="MPL11" s="33"/>
      <c r="MPM11" s="33"/>
      <c r="MPN11" s="33"/>
      <c r="MPO11" s="33"/>
      <c r="MPP11" s="33"/>
      <c r="MPQ11" s="33"/>
      <c r="MPR11" s="33"/>
      <c r="MPS11" s="33"/>
      <c r="MPT11" s="33"/>
      <c r="MPU11" s="33"/>
      <c r="MPV11" s="33"/>
      <c r="MPW11" s="33"/>
      <c r="MPX11" s="33"/>
      <c r="MPY11" s="33"/>
      <c r="MPZ11" s="33"/>
      <c r="MQA11" s="33"/>
      <c r="MQB11" s="33"/>
      <c r="MQC11" s="33"/>
      <c r="MQD11" s="33"/>
      <c r="MQE11" s="33"/>
      <c r="MQF11" s="33"/>
      <c r="MQG11" s="33"/>
      <c r="MQH11" s="33"/>
      <c r="MQI11" s="33"/>
      <c r="MQJ11" s="33"/>
      <c r="MQK11" s="33"/>
      <c r="MQL11" s="33"/>
      <c r="MQM11" s="33"/>
      <c r="MQN11" s="33"/>
      <c r="MQO11" s="33"/>
      <c r="MQP11" s="33"/>
      <c r="MQQ11" s="33"/>
      <c r="MQR11" s="33"/>
      <c r="MQS11" s="33"/>
      <c r="MQT11" s="33"/>
      <c r="MQU11" s="33"/>
      <c r="MQV11" s="33"/>
      <c r="MQW11" s="33"/>
      <c r="MQX11" s="33"/>
      <c r="MQY11" s="33"/>
      <c r="MQZ11" s="33"/>
      <c r="MRA11" s="33"/>
      <c r="MRB11" s="33"/>
      <c r="MRC11" s="33"/>
      <c r="MRD11" s="33"/>
      <c r="MRE11" s="33"/>
      <c r="MRF11" s="33"/>
      <c r="MRG11" s="33"/>
      <c r="MRH11" s="33"/>
      <c r="MRI11" s="33"/>
      <c r="MRJ11" s="33"/>
      <c r="MRK11" s="33"/>
      <c r="MRL11" s="33"/>
      <c r="MRM11" s="33"/>
      <c r="MRN11" s="33"/>
      <c r="MRO11" s="33"/>
      <c r="MRP11" s="33"/>
      <c r="MRQ11" s="33"/>
      <c r="MRR11" s="33"/>
      <c r="MRS11" s="33"/>
      <c r="MRT11" s="33"/>
      <c r="MRU11" s="33"/>
      <c r="MRV11" s="33"/>
      <c r="MRW11" s="33"/>
      <c r="MRX11" s="33"/>
      <c r="MRY11" s="33"/>
      <c r="MRZ11" s="33"/>
      <c r="MSA11" s="33"/>
      <c r="MSB11" s="33"/>
      <c r="MSC11" s="33"/>
      <c r="MSD11" s="33"/>
      <c r="MSE11" s="33"/>
      <c r="MSF11" s="33"/>
      <c r="MSG11" s="33"/>
      <c r="MSH11" s="33"/>
      <c r="MSI11" s="33"/>
      <c r="MSJ11" s="33"/>
      <c r="MSK11" s="33"/>
      <c r="MSL11" s="33"/>
      <c r="MSM11" s="33"/>
      <c r="MSN11" s="33"/>
      <c r="MSO11" s="33"/>
      <c r="MSP11" s="33"/>
      <c r="MSQ11" s="33"/>
      <c r="MSR11" s="33"/>
      <c r="MSS11" s="33"/>
      <c r="MST11" s="33"/>
      <c r="MSU11" s="33"/>
      <c r="MSV11" s="33"/>
      <c r="MSW11" s="33"/>
      <c r="MSX11" s="33"/>
      <c r="MSY11" s="33"/>
      <c r="MSZ11" s="33"/>
      <c r="MTA11" s="33"/>
      <c r="MTB11" s="33"/>
      <c r="MTC11" s="33"/>
      <c r="MTD11" s="33"/>
      <c r="MTE11" s="33"/>
      <c r="MTF11" s="33"/>
      <c r="MTG11" s="33"/>
      <c r="MTH11" s="33"/>
      <c r="MTI11" s="33"/>
      <c r="MTJ11" s="33"/>
      <c r="MTK11" s="33"/>
      <c r="MTL11" s="33"/>
      <c r="MTM11" s="33"/>
      <c r="MTN11" s="33"/>
      <c r="MTO11" s="33"/>
      <c r="MTP11" s="33"/>
      <c r="MTQ11" s="33"/>
      <c r="MTR11" s="33"/>
      <c r="MTS11" s="33"/>
      <c r="MTT11" s="33"/>
      <c r="MTU11" s="33"/>
      <c r="MTV11" s="33"/>
      <c r="MTW11" s="33"/>
      <c r="MTX11" s="33"/>
      <c r="MTY11" s="33"/>
      <c r="MTZ11" s="33"/>
      <c r="MUA11" s="33"/>
      <c r="MUB11" s="33"/>
      <c r="MUC11" s="33"/>
      <c r="MUD11" s="33"/>
      <c r="MUE11" s="33"/>
      <c r="MUF11" s="33"/>
      <c r="MUG11" s="33"/>
      <c r="MUH11" s="33"/>
      <c r="MUI11" s="33"/>
      <c r="MUJ11" s="33"/>
      <c r="MUK11" s="33"/>
      <c r="MUL11" s="33"/>
      <c r="MUM11" s="33"/>
      <c r="MUN11" s="33"/>
      <c r="MUO11" s="33"/>
      <c r="MUP11" s="33"/>
      <c r="MUQ11" s="33"/>
      <c r="MUR11" s="33"/>
      <c r="MUS11" s="33"/>
      <c r="MUT11" s="33"/>
      <c r="MUU11" s="33"/>
      <c r="MUV11" s="33"/>
      <c r="MUW11" s="33"/>
      <c r="MUX11" s="33"/>
      <c r="MUY11" s="33"/>
      <c r="MUZ11" s="33"/>
      <c r="MVA11" s="33"/>
      <c r="MVB11" s="33"/>
      <c r="MVC11" s="33"/>
      <c r="MVD11" s="33"/>
      <c r="MVE11" s="33"/>
      <c r="MVF11" s="33"/>
      <c r="MVG11" s="33"/>
      <c r="MVH11" s="33"/>
      <c r="MVI11" s="33"/>
      <c r="MVJ11" s="33"/>
      <c r="MVK11" s="33"/>
      <c r="MVL11" s="33"/>
      <c r="MVM11" s="33"/>
      <c r="MVN11" s="33"/>
      <c r="MVO11" s="33"/>
      <c r="MVP11" s="33"/>
      <c r="MVQ11" s="33"/>
      <c r="MVR11" s="33"/>
      <c r="MVS11" s="33"/>
      <c r="MVT11" s="33"/>
      <c r="MVU11" s="33"/>
      <c r="MVV11" s="33"/>
      <c r="MVW11" s="33"/>
      <c r="MVX11" s="33"/>
      <c r="MVY11" s="33"/>
      <c r="MVZ11" s="33"/>
      <c r="MWA11" s="33"/>
      <c r="MWB11" s="33"/>
      <c r="MWC11" s="33"/>
      <c r="MWD11" s="33"/>
      <c r="MWE11" s="33"/>
      <c r="MWF11" s="33"/>
      <c r="MWG11" s="33"/>
      <c r="MWH11" s="33"/>
      <c r="MWI11" s="33"/>
      <c r="MWJ11" s="33"/>
      <c r="MWK11" s="33"/>
      <c r="MWL11" s="33"/>
      <c r="MWM11" s="33"/>
      <c r="MWN11" s="33"/>
      <c r="MWO11" s="33"/>
      <c r="MWP11" s="33"/>
      <c r="MWQ11" s="33"/>
      <c r="MWR11" s="33"/>
      <c r="MWS11" s="33"/>
      <c r="MWT11" s="33"/>
      <c r="MWU11" s="33"/>
      <c r="MWV11" s="33"/>
      <c r="MWW11" s="33"/>
      <c r="MWX11" s="33"/>
      <c r="MWY11" s="33"/>
      <c r="MWZ11" s="33"/>
      <c r="MXA11" s="33"/>
      <c r="MXB11" s="33"/>
      <c r="MXC11" s="33"/>
      <c r="MXD11" s="33"/>
      <c r="MXE11" s="33"/>
      <c r="MXF11" s="33"/>
      <c r="MXG11" s="33"/>
      <c r="MXH11" s="33"/>
      <c r="MXI11" s="33"/>
      <c r="MXJ11" s="33"/>
      <c r="MXK11" s="33"/>
      <c r="MXL11" s="33"/>
      <c r="MXM11" s="33"/>
      <c r="MXN11" s="33"/>
      <c r="MXO11" s="33"/>
      <c r="MXP11" s="33"/>
      <c r="MXQ11" s="33"/>
      <c r="MXR11" s="33"/>
      <c r="MXS11" s="33"/>
      <c r="MXT11" s="33"/>
      <c r="MXU11" s="33"/>
      <c r="MXV11" s="33"/>
      <c r="MXW11" s="33"/>
      <c r="MXX11" s="33"/>
      <c r="MXY11" s="33"/>
      <c r="MXZ11" s="33"/>
      <c r="MYA11" s="33"/>
      <c r="MYB11" s="33"/>
      <c r="MYC11" s="33"/>
      <c r="MYD11" s="33"/>
      <c r="MYE11" s="33"/>
      <c r="MYF11" s="33"/>
      <c r="MYG11" s="33"/>
      <c r="MYH11" s="33"/>
      <c r="MYI11" s="33"/>
      <c r="MYJ11" s="33"/>
      <c r="MYK11" s="33"/>
      <c r="MYL11" s="33"/>
      <c r="MYM11" s="33"/>
      <c r="MYN11" s="33"/>
      <c r="MYO11" s="33"/>
      <c r="MYP11" s="33"/>
      <c r="MYQ11" s="33"/>
      <c r="MYR11" s="33"/>
      <c r="MYS11" s="33"/>
      <c r="MYT11" s="33"/>
      <c r="MYU11" s="33"/>
      <c r="MYV11" s="33"/>
      <c r="MYW11" s="33"/>
      <c r="MYX11" s="33"/>
      <c r="MYY11" s="33"/>
      <c r="MYZ11" s="33"/>
      <c r="MZA11" s="33"/>
      <c r="MZB11" s="33"/>
      <c r="MZC11" s="33"/>
      <c r="MZD11" s="33"/>
      <c r="MZE11" s="33"/>
      <c r="MZF11" s="33"/>
      <c r="MZG11" s="33"/>
      <c r="MZH11" s="33"/>
      <c r="MZI11" s="33"/>
      <c r="MZJ11" s="33"/>
      <c r="MZK11" s="33"/>
      <c r="MZL11" s="33"/>
      <c r="MZM11" s="33"/>
      <c r="MZN11" s="33"/>
      <c r="MZO11" s="33"/>
      <c r="MZP11" s="33"/>
      <c r="MZQ11" s="33"/>
      <c r="MZR11" s="33"/>
      <c r="MZS11" s="33"/>
      <c r="MZT11" s="33"/>
      <c r="MZU11" s="33"/>
      <c r="MZV11" s="33"/>
      <c r="MZW11" s="33"/>
      <c r="MZX11" s="33"/>
      <c r="MZY11" s="33"/>
      <c r="MZZ11" s="33"/>
      <c r="NAA11" s="33"/>
      <c r="NAB11" s="33"/>
      <c r="NAC11" s="33"/>
      <c r="NAD11" s="33"/>
      <c r="NAE11" s="33"/>
      <c r="NAF11" s="33"/>
      <c r="NAG11" s="33"/>
      <c r="NAH11" s="33"/>
      <c r="NAI11" s="33"/>
      <c r="NAJ11" s="33"/>
      <c r="NAK11" s="33"/>
      <c r="NAL11" s="33"/>
      <c r="NAM11" s="33"/>
      <c r="NAN11" s="33"/>
      <c r="NAO11" s="33"/>
      <c r="NAP11" s="33"/>
      <c r="NAQ11" s="33"/>
      <c r="NAR11" s="33"/>
      <c r="NAS11" s="33"/>
      <c r="NAT11" s="33"/>
      <c r="NAU11" s="33"/>
      <c r="NAV11" s="33"/>
      <c r="NAW11" s="33"/>
      <c r="NAX11" s="33"/>
      <c r="NAY11" s="33"/>
      <c r="NAZ11" s="33"/>
      <c r="NBA11" s="33"/>
      <c r="NBB11" s="33"/>
      <c r="NBC11" s="33"/>
      <c r="NBD11" s="33"/>
      <c r="NBE11" s="33"/>
      <c r="NBF11" s="33"/>
      <c r="NBG11" s="33"/>
      <c r="NBH11" s="33"/>
      <c r="NBI11" s="33"/>
      <c r="NBJ11" s="33"/>
      <c r="NBK11" s="33"/>
      <c r="NBL11" s="33"/>
      <c r="NBM11" s="33"/>
      <c r="NBN11" s="33"/>
      <c r="NBO11" s="33"/>
      <c r="NBP11" s="33"/>
      <c r="NBQ11" s="33"/>
      <c r="NBR11" s="33"/>
      <c r="NBS11" s="33"/>
      <c r="NBT11" s="33"/>
      <c r="NBU11" s="33"/>
      <c r="NBV11" s="33"/>
      <c r="NBW11" s="33"/>
      <c r="NBX11" s="33"/>
      <c r="NBY11" s="33"/>
      <c r="NBZ11" s="33"/>
      <c r="NCA11" s="33"/>
      <c r="NCB11" s="33"/>
      <c r="NCC11" s="33"/>
      <c r="NCD11" s="33"/>
      <c r="NCE11" s="33"/>
      <c r="NCF11" s="33"/>
      <c r="NCG11" s="33"/>
      <c r="NCH11" s="33"/>
      <c r="NCI11" s="33"/>
      <c r="NCJ11" s="33"/>
      <c r="NCK11" s="33"/>
      <c r="NCL11" s="33"/>
      <c r="NCM11" s="33"/>
      <c r="NCN11" s="33"/>
      <c r="NCO11" s="33"/>
      <c r="NCP11" s="33"/>
      <c r="NCQ11" s="33"/>
      <c r="NCR11" s="33"/>
      <c r="NCS11" s="33"/>
      <c r="NCT11" s="33"/>
      <c r="NCU11" s="33"/>
      <c r="NCV11" s="33"/>
      <c r="NCW11" s="33"/>
      <c r="NCX11" s="33"/>
      <c r="NCY11" s="33"/>
      <c r="NCZ11" s="33"/>
      <c r="NDA11" s="33"/>
      <c r="NDB11" s="33"/>
      <c r="NDC11" s="33"/>
      <c r="NDD11" s="33"/>
      <c r="NDE11" s="33"/>
      <c r="NDF11" s="33"/>
      <c r="NDG11" s="33"/>
      <c r="NDH11" s="33"/>
      <c r="NDI11" s="33"/>
      <c r="NDJ11" s="33"/>
      <c r="NDK11" s="33"/>
      <c r="NDL11" s="33"/>
      <c r="NDM11" s="33"/>
      <c r="NDN11" s="33"/>
      <c r="NDO11" s="33"/>
      <c r="NDP11" s="33"/>
      <c r="NDQ11" s="33"/>
      <c r="NDR11" s="33"/>
      <c r="NDS11" s="33"/>
      <c r="NDT11" s="33"/>
      <c r="NDU11" s="33"/>
      <c r="NDV11" s="33"/>
      <c r="NDW11" s="33"/>
      <c r="NDX11" s="33"/>
      <c r="NDY11" s="33"/>
      <c r="NDZ11" s="33"/>
      <c r="NEA11" s="33"/>
      <c r="NEB11" s="33"/>
      <c r="NEC11" s="33"/>
      <c r="NED11" s="33"/>
      <c r="NEE11" s="33"/>
      <c r="NEF11" s="33"/>
      <c r="NEG11" s="33"/>
      <c r="NEH11" s="33"/>
      <c r="NEI11" s="33"/>
      <c r="NEJ11" s="33"/>
      <c r="NEK11" s="33"/>
      <c r="NEL11" s="33"/>
      <c r="NEM11" s="33"/>
      <c r="NEN11" s="33"/>
      <c r="NEO11" s="33"/>
      <c r="NEP11" s="33"/>
      <c r="NEQ11" s="33"/>
      <c r="NER11" s="33"/>
      <c r="NES11" s="33"/>
      <c r="NET11" s="33"/>
      <c r="NEU11" s="33"/>
      <c r="NEV11" s="33"/>
      <c r="NEW11" s="33"/>
      <c r="NEX11" s="33"/>
      <c r="NEY11" s="33"/>
      <c r="NEZ11" s="33"/>
      <c r="NFA11" s="33"/>
      <c r="NFB11" s="33"/>
      <c r="NFC11" s="33"/>
      <c r="NFD11" s="33"/>
      <c r="NFE11" s="33"/>
      <c r="NFF11" s="33"/>
      <c r="NFG11" s="33"/>
      <c r="NFH11" s="33"/>
      <c r="NFI11" s="33"/>
      <c r="NFJ11" s="33"/>
      <c r="NFK11" s="33"/>
      <c r="NFL11" s="33"/>
      <c r="NFM11" s="33"/>
      <c r="NFN11" s="33"/>
      <c r="NFO11" s="33"/>
      <c r="NFP11" s="33"/>
      <c r="NFQ11" s="33"/>
      <c r="NFR11" s="33"/>
      <c r="NFS11" s="33"/>
      <c r="NFT11" s="33"/>
      <c r="NFU11" s="33"/>
      <c r="NFV11" s="33"/>
      <c r="NFW11" s="33"/>
      <c r="NFX11" s="33"/>
      <c r="NFY11" s="33"/>
      <c r="NFZ11" s="33"/>
      <c r="NGA11" s="33"/>
      <c r="NGB11" s="33"/>
      <c r="NGC11" s="33"/>
      <c r="NGD11" s="33"/>
      <c r="NGE11" s="33"/>
      <c r="NGF11" s="33"/>
      <c r="NGG11" s="33"/>
      <c r="NGH11" s="33"/>
      <c r="NGI11" s="33"/>
      <c r="NGJ11" s="33"/>
      <c r="NGK11" s="33"/>
      <c r="NGL11" s="33"/>
      <c r="NGM11" s="33"/>
      <c r="NGN11" s="33"/>
      <c r="NGO11" s="33"/>
      <c r="NGP11" s="33"/>
      <c r="NGQ11" s="33"/>
      <c r="NGR11" s="33"/>
      <c r="NGS11" s="33"/>
      <c r="NGT11" s="33"/>
      <c r="NGU11" s="33"/>
      <c r="NGV11" s="33"/>
      <c r="NGW11" s="33"/>
      <c r="NGX11" s="33"/>
      <c r="NGY11" s="33"/>
      <c r="NGZ11" s="33"/>
      <c r="NHA11" s="33"/>
      <c r="NHB11" s="33"/>
      <c r="NHC11" s="33"/>
      <c r="NHD11" s="33"/>
      <c r="NHE11" s="33"/>
      <c r="NHF11" s="33"/>
      <c r="NHG11" s="33"/>
      <c r="NHH11" s="33"/>
      <c r="NHI11" s="33"/>
      <c r="NHJ11" s="33"/>
      <c r="NHK11" s="33"/>
      <c r="NHL11" s="33"/>
      <c r="NHM11" s="33"/>
      <c r="NHN11" s="33"/>
      <c r="NHO11" s="33"/>
      <c r="NHP11" s="33"/>
      <c r="NHQ11" s="33"/>
      <c r="NHR11" s="33"/>
      <c r="NHS11" s="33"/>
      <c r="NHT11" s="33"/>
      <c r="NHU11" s="33"/>
      <c r="NHV11" s="33"/>
      <c r="NHW11" s="33"/>
      <c r="NHX11" s="33"/>
      <c r="NHY11" s="33"/>
      <c r="NHZ11" s="33"/>
      <c r="NIA11" s="33"/>
      <c r="NIB11" s="33"/>
      <c r="NIC11" s="33"/>
      <c r="NID11" s="33"/>
      <c r="NIE11" s="33"/>
      <c r="NIF11" s="33"/>
      <c r="NIG11" s="33"/>
      <c r="NIH11" s="33"/>
      <c r="NII11" s="33"/>
      <c r="NIJ11" s="33"/>
      <c r="NIK11" s="33"/>
      <c r="NIL11" s="33"/>
      <c r="NIM11" s="33"/>
      <c r="NIN11" s="33"/>
      <c r="NIO11" s="33"/>
      <c r="NIP11" s="33"/>
      <c r="NIQ11" s="33"/>
      <c r="NIR11" s="33"/>
      <c r="NIS11" s="33"/>
      <c r="NIT11" s="33"/>
      <c r="NIU11" s="33"/>
      <c r="NIV11" s="33"/>
      <c r="NIW11" s="33"/>
      <c r="NIX11" s="33"/>
      <c r="NIY11" s="33"/>
      <c r="NIZ11" s="33"/>
      <c r="NJA11" s="33"/>
      <c r="NJB11" s="33"/>
      <c r="NJC11" s="33"/>
      <c r="NJD11" s="33"/>
      <c r="NJE11" s="33"/>
      <c r="NJF11" s="33"/>
      <c r="NJG11" s="33"/>
      <c r="NJH11" s="33"/>
      <c r="NJI11" s="33"/>
      <c r="NJJ11" s="33"/>
      <c r="NJK11" s="33"/>
      <c r="NJL11" s="33"/>
      <c r="NJM11" s="33"/>
      <c r="NJN11" s="33"/>
      <c r="NJO11" s="33"/>
      <c r="NJP11" s="33"/>
      <c r="NJQ11" s="33"/>
      <c r="NJR11" s="33"/>
      <c r="NJS11" s="33"/>
      <c r="NJT11" s="33"/>
      <c r="NJU11" s="33"/>
      <c r="NJV11" s="33"/>
      <c r="NJW11" s="33"/>
      <c r="NJX11" s="33"/>
      <c r="NJY11" s="33"/>
      <c r="NJZ11" s="33"/>
      <c r="NKA11" s="33"/>
      <c r="NKB11" s="33"/>
      <c r="NKC11" s="33"/>
      <c r="NKD11" s="33"/>
      <c r="NKE11" s="33"/>
      <c r="NKF11" s="33"/>
      <c r="NKG11" s="33"/>
      <c r="NKH11" s="33"/>
      <c r="NKI11" s="33"/>
      <c r="NKJ11" s="33"/>
      <c r="NKK11" s="33"/>
      <c r="NKL11" s="33"/>
      <c r="NKM11" s="33"/>
      <c r="NKN11" s="33"/>
      <c r="NKO11" s="33"/>
      <c r="NKP11" s="33"/>
      <c r="NKQ11" s="33"/>
      <c r="NKR11" s="33"/>
      <c r="NKS11" s="33"/>
      <c r="NKT11" s="33"/>
      <c r="NKU11" s="33"/>
      <c r="NKV11" s="33"/>
      <c r="NKW11" s="33"/>
      <c r="NKX11" s="33"/>
      <c r="NKY11" s="33"/>
      <c r="NKZ11" s="33"/>
      <c r="NLA11" s="33"/>
      <c r="NLB11" s="33"/>
      <c r="NLC11" s="33"/>
      <c r="NLD11" s="33"/>
      <c r="NLE11" s="33"/>
      <c r="NLF11" s="33"/>
      <c r="NLG11" s="33"/>
      <c r="NLH11" s="33"/>
      <c r="NLI11" s="33"/>
      <c r="NLJ11" s="33"/>
      <c r="NLK11" s="33"/>
      <c r="NLL11" s="33"/>
      <c r="NLM11" s="33"/>
      <c r="NLN11" s="33"/>
      <c r="NLO11" s="33"/>
      <c r="NLP11" s="33"/>
      <c r="NLQ11" s="33"/>
      <c r="NLR11" s="33"/>
      <c r="NLS11" s="33"/>
      <c r="NLT11" s="33"/>
      <c r="NLU11" s="33"/>
      <c r="NLV11" s="33"/>
      <c r="NLW11" s="33"/>
      <c r="NLX11" s="33"/>
      <c r="NLY11" s="33"/>
      <c r="NLZ11" s="33"/>
      <c r="NMA11" s="33"/>
      <c r="NMB11" s="33"/>
      <c r="NMC11" s="33"/>
      <c r="NMD11" s="33"/>
      <c r="NME11" s="33"/>
      <c r="NMF11" s="33"/>
      <c r="NMG11" s="33"/>
      <c r="NMH11" s="33"/>
      <c r="NMI11" s="33"/>
      <c r="NMJ11" s="33"/>
      <c r="NMK11" s="33"/>
      <c r="NML11" s="33"/>
      <c r="NMM11" s="33"/>
      <c r="NMN11" s="33"/>
      <c r="NMO11" s="33"/>
      <c r="NMP11" s="33"/>
      <c r="NMQ11" s="33"/>
      <c r="NMR11" s="33"/>
      <c r="NMS11" s="33"/>
      <c r="NMT11" s="33"/>
      <c r="NMU11" s="33"/>
      <c r="NMV11" s="33"/>
      <c r="NMW11" s="33"/>
      <c r="NMX11" s="33"/>
      <c r="NMY11" s="33"/>
      <c r="NMZ11" s="33"/>
      <c r="NNA11" s="33"/>
      <c r="NNB11" s="33"/>
      <c r="NNC11" s="33"/>
      <c r="NND11" s="33"/>
      <c r="NNE11" s="33"/>
      <c r="NNF11" s="33"/>
      <c r="NNG11" s="33"/>
      <c r="NNH11" s="33"/>
      <c r="NNI11" s="33"/>
      <c r="NNJ11" s="33"/>
      <c r="NNK11" s="33"/>
      <c r="NNL11" s="33"/>
      <c r="NNM11" s="33"/>
      <c r="NNN11" s="33"/>
      <c r="NNO11" s="33"/>
      <c r="NNP11" s="33"/>
      <c r="NNQ11" s="33"/>
      <c r="NNR11" s="33"/>
      <c r="NNS11" s="33"/>
      <c r="NNT11" s="33"/>
      <c r="NNU11" s="33"/>
      <c r="NNV11" s="33"/>
      <c r="NNW11" s="33"/>
      <c r="NNX11" s="33"/>
      <c r="NNY11" s="33"/>
      <c r="NNZ11" s="33"/>
      <c r="NOA11" s="33"/>
      <c r="NOB11" s="33"/>
      <c r="NOC11" s="33"/>
      <c r="NOD11" s="33"/>
      <c r="NOE11" s="33"/>
      <c r="NOF11" s="33"/>
      <c r="NOG11" s="33"/>
      <c r="NOH11" s="33"/>
      <c r="NOI11" s="33"/>
      <c r="NOJ11" s="33"/>
      <c r="NOK11" s="33"/>
      <c r="NOL11" s="33"/>
      <c r="NOM11" s="33"/>
      <c r="NON11" s="33"/>
      <c r="NOO11" s="33"/>
      <c r="NOP11" s="33"/>
      <c r="NOQ11" s="33"/>
      <c r="NOR11" s="33"/>
      <c r="NOS11" s="33"/>
      <c r="NOT11" s="33"/>
      <c r="NOU11" s="33"/>
      <c r="NOV11" s="33"/>
      <c r="NOW11" s="33"/>
      <c r="NOX11" s="33"/>
      <c r="NOY11" s="33"/>
      <c r="NOZ11" s="33"/>
      <c r="NPA11" s="33"/>
      <c r="NPB11" s="33"/>
      <c r="NPC11" s="33"/>
      <c r="NPD11" s="33"/>
      <c r="NPE11" s="33"/>
      <c r="NPF11" s="33"/>
      <c r="NPG11" s="33"/>
      <c r="NPH11" s="33"/>
      <c r="NPI11" s="33"/>
      <c r="NPJ11" s="33"/>
      <c r="NPK11" s="33"/>
      <c r="NPL11" s="33"/>
      <c r="NPM11" s="33"/>
      <c r="NPN11" s="33"/>
      <c r="NPO11" s="33"/>
      <c r="NPP11" s="33"/>
      <c r="NPQ11" s="33"/>
      <c r="NPR11" s="33"/>
      <c r="NPS11" s="33"/>
      <c r="NPT11" s="33"/>
      <c r="NPU11" s="33"/>
      <c r="NPV11" s="33"/>
      <c r="NPW11" s="33"/>
      <c r="NPX11" s="33"/>
      <c r="NPY11" s="33"/>
      <c r="NPZ11" s="33"/>
      <c r="NQA11" s="33"/>
      <c r="NQB11" s="33"/>
      <c r="NQC11" s="33"/>
      <c r="NQD11" s="33"/>
      <c r="NQE11" s="33"/>
      <c r="NQF11" s="33"/>
      <c r="NQG11" s="33"/>
      <c r="NQH11" s="33"/>
      <c r="NQI11" s="33"/>
      <c r="NQJ11" s="33"/>
      <c r="NQK11" s="33"/>
      <c r="NQL11" s="33"/>
      <c r="NQM11" s="33"/>
      <c r="NQN11" s="33"/>
      <c r="NQO11" s="33"/>
      <c r="NQP11" s="33"/>
      <c r="NQQ11" s="33"/>
      <c r="NQR11" s="33"/>
      <c r="NQS11" s="33"/>
      <c r="NQT11" s="33"/>
      <c r="NQU11" s="33"/>
      <c r="NQV11" s="33"/>
      <c r="NQW11" s="33"/>
      <c r="NQX11" s="33"/>
      <c r="NQY11" s="33"/>
      <c r="NQZ11" s="33"/>
      <c r="NRA11" s="33"/>
      <c r="NRB11" s="33"/>
      <c r="NRC11" s="33"/>
      <c r="NRD11" s="33"/>
      <c r="NRE11" s="33"/>
      <c r="NRF11" s="33"/>
      <c r="NRG11" s="33"/>
      <c r="NRH11" s="33"/>
      <c r="NRI11" s="33"/>
      <c r="NRJ11" s="33"/>
      <c r="NRK11" s="33"/>
      <c r="NRL11" s="33"/>
      <c r="NRM11" s="33"/>
      <c r="NRN11" s="33"/>
      <c r="NRO11" s="33"/>
      <c r="NRP11" s="33"/>
      <c r="NRQ11" s="33"/>
      <c r="NRR11" s="33"/>
      <c r="NRS11" s="33"/>
      <c r="NRT11" s="33"/>
      <c r="NRU11" s="33"/>
      <c r="NRV11" s="33"/>
      <c r="NRW11" s="33"/>
      <c r="NRX11" s="33"/>
      <c r="NRY11" s="33"/>
      <c r="NRZ11" s="33"/>
      <c r="NSA11" s="33"/>
      <c r="NSB11" s="33"/>
      <c r="NSC11" s="33"/>
      <c r="NSD11" s="33"/>
      <c r="NSE11" s="33"/>
      <c r="NSF11" s="33"/>
      <c r="NSG11" s="33"/>
      <c r="NSH11" s="33"/>
      <c r="NSI11" s="33"/>
      <c r="NSJ11" s="33"/>
      <c r="NSK11" s="33"/>
      <c r="NSL11" s="33"/>
      <c r="NSM11" s="33"/>
      <c r="NSN11" s="33"/>
      <c r="NSO11" s="33"/>
      <c r="NSP11" s="33"/>
      <c r="NSQ11" s="33"/>
      <c r="NSR11" s="33"/>
      <c r="NSS11" s="33"/>
      <c r="NST11" s="33"/>
      <c r="NSU11" s="33"/>
      <c r="NSV11" s="33"/>
      <c r="NSW11" s="33"/>
      <c r="NSX11" s="33"/>
      <c r="NSY11" s="33"/>
      <c r="NSZ11" s="33"/>
      <c r="NTA11" s="33"/>
      <c r="NTB11" s="33"/>
      <c r="NTC11" s="33"/>
      <c r="NTD11" s="33"/>
      <c r="NTE11" s="33"/>
      <c r="NTF11" s="33"/>
      <c r="NTG11" s="33"/>
      <c r="NTH11" s="33"/>
      <c r="NTI11" s="33"/>
      <c r="NTJ11" s="33"/>
      <c r="NTK11" s="33"/>
      <c r="NTL11" s="33"/>
      <c r="NTM11" s="33"/>
      <c r="NTN11" s="33"/>
      <c r="NTO11" s="33"/>
      <c r="NTP11" s="33"/>
      <c r="NTQ11" s="33"/>
      <c r="NTR11" s="33"/>
      <c r="NTS11" s="33"/>
      <c r="NTT11" s="33"/>
      <c r="NTU11" s="33"/>
      <c r="NTV11" s="33"/>
      <c r="NTW11" s="33"/>
      <c r="NTX11" s="33"/>
      <c r="NTY11" s="33"/>
      <c r="NTZ11" s="33"/>
      <c r="NUA11" s="33"/>
      <c r="NUB11" s="33"/>
      <c r="NUC11" s="33"/>
      <c r="NUD11" s="33"/>
      <c r="NUE11" s="33"/>
      <c r="NUF11" s="33"/>
      <c r="NUG11" s="33"/>
      <c r="NUH11" s="33"/>
      <c r="NUI11" s="33"/>
      <c r="NUJ11" s="33"/>
      <c r="NUK11" s="33"/>
      <c r="NUL11" s="33"/>
      <c r="NUM11" s="33"/>
      <c r="NUN11" s="33"/>
      <c r="NUO11" s="33"/>
      <c r="NUP11" s="33"/>
      <c r="NUQ11" s="33"/>
      <c r="NUR11" s="33"/>
      <c r="NUS11" s="33"/>
      <c r="NUT11" s="33"/>
      <c r="NUU11" s="33"/>
      <c r="NUV11" s="33"/>
      <c r="NUW11" s="33"/>
      <c r="NUX11" s="33"/>
      <c r="NUY11" s="33"/>
      <c r="NUZ11" s="33"/>
      <c r="NVA11" s="33"/>
      <c r="NVB11" s="33"/>
      <c r="NVC11" s="33"/>
      <c r="NVD11" s="33"/>
      <c r="NVE11" s="33"/>
      <c r="NVF11" s="33"/>
      <c r="NVG11" s="33"/>
      <c r="NVH11" s="33"/>
      <c r="NVI11" s="33"/>
      <c r="NVJ11" s="33"/>
      <c r="NVK11" s="33"/>
      <c r="NVL11" s="33"/>
      <c r="NVM11" s="33"/>
      <c r="NVN11" s="33"/>
      <c r="NVO11" s="33"/>
      <c r="NVP11" s="33"/>
      <c r="NVQ11" s="33"/>
      <c r="NVR11" s="33"/>
      <c r="NVS11" s="33"/>
      <c r="NVT11" s="33"/>
      <c r="NVU11" s="33"/>
      <c r="NVV11" s="33"/>
      <c r="NVW11" s="33"/>
      <c r="NVX11" s="33"/>
      <c r="NVY11" s="33"/>
      <c r="NVZ11" s="33"/>
      <c r="NWA11" s="33"/>
      <c r="NWB11" s="33"/>
      <c r="NWC11" s="33"/>
      <c r="NWD11" s="33"/>
      <c r="NWE11" s="33"/>
      <c r="NWF11" s="33"/>
      <c r="NWG11" s="33"/>
      <c r="NWH11" s="33"/>
      <c r="NWI11" s="33"/>
      <c r="NWJ11" s="33"/>
      <c r="NWK11" s="33"/>
      <c r="NWL11" s="33"/>
      <c r="NWM11" s="33"/>
      <c r="NWN11" s="33"/>
      <c r="NWO11" s="33"/>
      <c r="NWP11" s="33"/>
      <c r="NWQ11" s="33"/>
      <c r="NWR11" s="33"/>
      <c r="NWS11" s="33"/>
      <c r="NWT11" s="33"/>
      <c r="NWU11" s="33"/>
      <c r="NWV11" s="33"/>
      <c r="NWW11" s="33"/>
      <c r="NWX11" s="33"/>
      <c r="NWY11" s="33"/>
      <c r="NWZ11" s="33"/>
      <c r="NXA11" s="33"/>
      <c r="NXB11" s="33"/>
      <c r="NXC11" s="33"/>
      <c r="NXD11" s="33"/>
      <c r="NXE11" s="33"/>
      <c r="NXF11" s="33"/>
      <c r="NXG11" s="33"/>
      <c r="NXH11" s="33"/>
      <c r="NXI11" s="33"/>
      <c r="NXJ11" s="33"/>
      <c r="NXK11" s="33"/>
      <c r="NXL11" s="33"/>
      <c r="NXM11" s="33"/>
      <c r="NXN11" s="33"/>
      <c r="NXO11" s="33"/>
      <c r="NXP11" s="33"/>
      <c r="NXQ11" s="33"/>
      <c r="NXR11" s="33"/>
      <c r="NXS11" s="33"/>
      <c r="NXT11" s="33"/>
      <c r="NXU11" s="33"/>
      <c r="NXV11" s="33"/>
      <c r="NXW11" s="33"/>
      <c r="NXX11" s="33"/>
      <c r="NXY11" s="33"/>
      <c r="NXZ11" s="33"/>
      <c r="NYA11" s="33"/>
      <c r="NYB11" s="33"/>
      <c r="NYC11" s="33"/>
      <c r="NYD11" s="33"/>
      <c r="NYE11" s="33"/>
      <c r="NYF11" s="33"/>
      <c r="NYG11" s="33"/>
      <c r="NYH11" s="33"/>
      <c r="NYI11" s="33"/>
      <c r="NYJ11" s="33"/>
      <c r="NYK11" s="33"/>
      <c r="NYL11" s="33"/>
      <c r="NYM11" s="33"/>
      <c r="NYN11" s="33"/>
      <c r="NYO11" s="33"/>
      <c r="NYP11" s="33"/>
      <c r="NYQ11" s="33"/>
      <c r="NYR11" s="33"/>
      <c r="NYS11" s="33"/>
      <c r="NYT11" s="33"/>
      <c r="NYU11" s="33"/>
      <c r="NYV11" s="33"/>
      <c r="NYW11" s="33"/>
      <c r="NYX11" s="33"/>
      <c r="NYY11" s="33"/>
      <c r="NYZ11" s="33"/>
      <c r="NZA11" s="33"/>
      <c r="NZB11" s="33"/>
      <c r="NZC11" s="33"/>
      <c r="NZD11" s="33"/>
      <c r="NZE11" s="33"/>
      <c r="NZF11" s="33"/>
      <c r="NZG11" s="33"/>
      <c r="NZH11" s="33"/>
      <c r="NZI11" s="33"/>
      <c r="NZJ11" s="33"/>
      <c r="NZK11" s="33"/>
      <c r="NZL11" s="33"/>
      <c r="NZM11" s="33"/>
      <c r="NZN11" s="33"/>
      <c r="NZO11" s="33"/>
      <c r="NZP11" s="33"/>
      <c r="NZQ11" s="33"/>
      <c r="NZR11" s="33"/>
      <c r="NZS11" s="33"/>
      <c r="NZT11" s="33"/>
      <c r="NZU11" s="33"/>
      <c r="NZV11" s="33"/>
      <c r="NZW11" s="33"/>
      <c r="NZX11" s="33"/>
      <c r="NZY11" s="33"/>
      <c r="NZZ11" s="33"/>
      <c r="OAA11" s="33"/>
      <c r="OAB11" s="33"/>
      <c r="OAC11" s="33"/>
      <c r="OAD11" s="33"/>
      <c r="OAE11" s="33"/>
      <c r="OAF11" s="33"/>
      <c r="OAG11" s="33"/>
      <c r="OAH11" s="33"/>
      <c r="OAI11" s="33"/>
      <c r="OAJ11" s="33"/>
      <c r="OAK11" s="33"/>
      <c r="OAL11" s="33"/>
      <c r="OAM11" s="33"/>
      <c r="OAN11" s="33"/>
      <c r="OAO11" s="33"/>
      <c r="OAP11" s="33"/>
      <c r="OAQ11" s="33"/>
      <c r="OAR11" s="33"/>
      <c r="OAS11" s="33"/>
      <c r="OAT11" s="33"/>
      <c r="OAU11" s="33"/>
      <c r="OAV11" s="33"/>
      <c r="OAW11" s="33"/>
      <c r="OAX11" s="33"/>
      <c r="OAY11" s="33"/>
      <c r="OAZ11" s="33"/>
      <c r="OBA11" s="33"/>
      <c r="OBB11" s="33"/>
      <c r="OBC11" s="33"/>
      <c r="OBD11" s="33"/>
      <c r="OBE11" s="33"/>
      <c r="OBF11" s="33"/>
      <c r="OBG11" s="33"/>
      <c r="OBH11" s="33"/>
      <c r="OBI11" s="33"/>
      <c r="OBJ11" s="33"/>
      <c r="OBK11" s="33"/>
      <c r="OBL11" s="33"/>
      <c r="OBM11" s="33"/>
      <c r="OBN11" s="33"/>
      <c r="OBO11" s="33"/>
      <c r="OBP11" s="33"/>
      <c r="OBQ11" s="33"/>
      <c r="OBR11" s="33"/>
      <c r="OBS11" s="33"/>
      <c r="OBT11" s="33"/>
      <c r="OBU11" s="33"/>
      <c r="OBV11" s="33"/>
      <c r="OBW11" s="33"/>
      <c r="OBX11" s="33"/>
      <c r="OBY11" s="33"/>
      <c r="OBZ11" s="33"/>
      <c r="OCA11" s="33"/>
      <c r="OCB11" s="33"/>
      <c r="OCC11" s="33"/>
      <c r="OCD11" s="33"/>
      <c r="OCE11" s="33"/>
      <c r="OCF11" s="33"/>
      <c r="OCG11" s="33"/>
      <c r="OCH11" s="33"/>
      <c r="OCI11" s="33"/>
      <c r="OCJ11" s="33"/>
      <c r="OCK11" s="33"/>
      <c r="OCL11" s="33"/>
      <c r="OCM11" s="33"/>
      <c r="OCN11" s="33"/>
      <c r="OCO11" s="33"/>
      <c r="OCP11" s="33"/>
      <c r="OCQ11" s="33"/>
      <c r="OCR11" s="33"/>
      <c r="OCS11" s="33"/>
      <c r="OCT11" s="33"/>
      <c r="OCU11" s="33"/>
      <c r="OCV11" s="33"/>
      <c r="OCW11" s="33"/>
      <c r="OCX11" s="33"/>
      <c r="OCY11" s="33"/>
      <c r="OCZ11" s="33"/>
      <c r="ODA11" s="33"/>
      <c r="ODB11" s="33"/>
      <c r="ODC11" s="33"/>
      <c r="ODD11" s="33"/>
      <c r="ODE11" s="33"/>
      <c r="ODF11" s="33"/>
      <c r="ODG11" s="33"/>
      <c r="ODH11" s="33"/>
      <c r="ODI11" s="33"/>
      <c r="ODJ11" s="33"/>
      <c r="ODK11" s="33"/>
      <c r="ODL11" s="33"/>
      <c r="ODM11" s="33"/>
      <c r="ODN11" s="33"/>
      <c r="ODO11" s="33"/>
      <c r="ODP11" s="33"/>
      <c r="ODQ11" s="33"/>
      <c r="ODR11" s="33"/>
      <c r="ODS11" s="33"/>
      <c r="ODT11" s="33"/>
      <c r="ODU11" s="33"/>
      <c r="ODV11" s="33"/>
      <c r="ODW11" s="33"/>
      <c r="ODX11" s="33"/>
      <c r="ODY11" s="33"/>
      <c r="ODZ11" s="33"/>
      <c r="OEA11" s="33"/>
      <c r="OEB11" s="33"/>
      <c r="OEC11" s="33"/>
      <c r="OED11" s="33"/>
      <c r="OEE11" s="33"/>
      <c r="OEF11" s="33"/>
      <c r="OEG11" s="33"/>
      <c r="OEH11" s="33"/>
      <c r="OEI11" s="33"/>
      <c r="OEJ11" s="33"/>
      <c r="OEK11" s="33"/>
      <c r="OEL11" s="33"/>
      <c r="OEM11" s="33"/>
      <c r="OEN11" s="33"/>
      <c r="OEO11" s="33"/>
      <c r="OEP11" s="33"/>
      <c r="OEQ11" s="33"/>
      <c r="OER11" s="33"/>
      <c r="OES11" s="33"/>
      <c r="OET11" s="33"/>
      <c r="OEU11" s="33"/>
      <c r="OEV11" s="33"/>
      <c r="OEW11" s="33"/>
      <c r="OEX11" s="33"/>
      <c r="OEY11" s="33"/>
      <c r="OEZ11" s="33"/>
      <c r="OFA11" s="33"/>
      <c r="OFB11" s="33"/>
      <c r="OFC11" s="33"/>
      <c r="OFD11" s="33"/>
      <c r="OFE11" s="33"/>
      <c r="OFF11" s="33"/>
      <c r="OFG11" s="33"/>
      <c r="OFH11" s="33"/>
      <c r="OFI11" s="33"/>
      <c r="OFJ11" s="33"/>
      <c r="OFK11" s="33"/>
      <c r="OFL11" s="33"/>
      <c r="OFM11" s="33"/>
      <c r="OFN11" s="33"/>
      <c r="OFO11" s="33"/>
      <c r="OFP11" s="33"/>
      <c r="OFQ11" s="33"/>
      <c r="OFR11" s="33"/>
      <c r="OFS11" s="33"/>
      <c r="OFT11" s="33"/>
      <c r="OFU11" s="33"/>
      <c r="OFV11" s="33"/>
      <c r="OFW11" s="33"/>
      <c r="OFX11" s="33"/>
      <c r="OFY11" s="33"/>
      <c r="OFZ11" s="33"/>
      <c r="OGA11" s="33"/>
      <c r="OGB11" s="33"/>
      <c r="OGC11" s="33"/>
      <c r="OGD11" s="33"/>
      <c r="OGE11" s="33"/>
      <c r="OGF11" s="33"/>
      <c r="OGG11" s="33"/>
      <c r="OGH11" s="33"/>
      <c r="OGI11" s="33"/>
      <c r="OGJ11" s="33"/>
      <c r="OGK11" s="33"/>
      <c r="OGL11" s="33"/>
      <c r="OGM11" s="33"/>
      <c r="OGN11" s="33"/>
      <c r="OGO11" s="33"/>
      <c r="OGP11" s="33"/>
      <c r="OGQ11" s="33"/>
      <c r="OGR11" s="33"/>
      <c r="OGS11" s="33"/>
      <c r="OGT11" s="33"/>
      <c r="OGU11" s="33"/>
      <c r="OGV11" s="33"/>
      <c r="OGW11" s="33"/>
      <c r="OGX11" s="33"/>
      <c r="OGY11" s="33"/>
      <c r="OGZ11" s="33"/>
      <c r="OHA11" s="33"/>
      <c r="OHB11" s="33"/>
      <c r="OHC11" s="33"/>
      <c r="OHD11" s="33"/>
      <c r="OHE11" s="33"/>
      <c r="OHF11" s="33"/>
      <c r="OHG11" s="33"/>
      <c r="OHH11" s="33"/>
      <c r="OHI11" s="33"/>
      <c r="OHJ11" s="33"/>
      <c r="OHK11" s="33"/>
      <c r="OHL11" s="33"/>
      <c r="OHM11" s="33"/>
      <c r="OHN11" s="33"/>
      <c r="OHO11" s="33"/>
      <c r="OHP11" s="33"/>
      <c r="OHQ11" s="33"/>
      <c r="OHR11" s="33"/>
      <c r="OHS11" s="33"/>
      <c r="OHT11" s="33"/>
      <c r="OHU11" s="33"/>
      <c r="OHV11" s="33"/>
      <c r="OHW11" s="33"/>
      <c r="OHX11" s="33"/>
      <c r="OHY11" s="33"/>
      <c r="OHZ11" s="33"/>
      <c r="OIA11" s="33"/>
      <c r="OIB11" s="33"/>
      <c r="OIC11" s="33"/>
      <c r="OID11" s="33"/>
      <c r="OIE11" s="33"/>
      <c r="OIF11" s="33"/>
      <c r="OIG11" s="33"/>
      <c r="OIH11" s="33"/>
      <c r="OII11" s="33"/>
      <c r="OIJ11" s="33"/>
      <c r="OIK11" s="33"/>
      <c r="OIL11" s="33"/>
      <c r="OIM11" s="33"/>
      <c r="OIN11" s="33"/>
      <c r="OIO11" s="33"/>
      <c r="OIP11" s="33"/>
      <c r="OIQ11" s="33"/>
      <c r="OIR11" s="33"/>
      <c r="OIS11" s="33"/>
      <c r="OIT11" s="33"/>
      <c r="OIU11" s="33"/>
      <c r="OIV11" s="33"/>
      <c r="OIW11" s="33"/>
      <c r="OIX11" s="33"/>
      <c r="OIY11" s="33"/>
      <c r="OIZ11" s="33"/>
      <c r="OJA11" s="33"/>
      <c r="OJB11" s="33"/>
      <c r="OJC11" s="33"/>
      <c r="OJD11" s="33"/>
      <c r="OJE11" s="33"/>
      <c r="OJF11" s="33"/>
      <c r="OJG11" s="33"/>
      <c r="OJH11" s="33"/>
      <c r="OJI11" s="33"/>
      <c r="OJJ11" s="33"/>
      <c r="OJK11" s="33"/>
      <c r="OJL11" s="33"/>
      <c r="OJM11" s="33"/>
      <c r="OJN11" s="33"/>
      <c r="OJO11" s="33"/>
      <c r="OJP11" s="33"/>
      <c r="OJQ11" s="33"/>
      <c r="OJR11" s="33"/>
      <c r="OJS11" s="33"/>
      <c r="OJT11" s="33"/>
      <c r="OJU11" s="33"/>
      <c r="OJV11" s="33"/>
      <c r="OJW11" s="33"/>
      <c r="OJX11" s="33"/>
      <c r="OJY11" s="33"/>
      <c r="OJZ11" s="33"/>
      <c r="OKA11" s="33"/>
      <c r="OKB11" s="33"/>
      <c r="OKC11" s="33"/>
      <c r="OKD11" s="33"/>
      <c r="OKE11" s="33"/>
      <c r="OKF11" s="33"/>
      <c r="OKG11" s="33"/>
      <c r="OKH11" s="33"/>
      <c r="OKI11" s="33"/>
      <c r="OKJ11" s="33"/>
      <c r="OKK11" s="33"/>
      <c r="OKL11" s="33"/>
      <c r="OKM11" s="33"/>
      <c r="OKN11" s="33"/>
      <c r="OKO11" s="33"/>
      <c r="OKP11" s="33"/>
      <c r="OKQ11" s="33"/>
      <c r="OKR11" s="33"/>
      <c r="OKS11" s="33"/>
      <c r="OKT11" s="33"/>
      <c r="OKU11" s="33"/>
      <c r="OKV11" s="33"/>
      <c r="OKW11" s="33"/>
      <c r="OKX11" s="33"/>
      <c r="OKY11" s="33"/>
      <c r="OKZ11" s="33"/>
      <c r="OLA11" s="33"/>
      <c r="OLB11" s="33"/>
      <c r="OLC11" s="33"/>
      <c r="OLD11" s="33"/>
      <c r="OLE11" s="33"/>
      <c r="OLF11" s="33"/>
      <c r="OLG11" s="33"/>
      <c r="OLH11" s="33"/>
      <c r="OLI11" s="33"/>
      <c r="OLJ11" s="33"/>
      <c r="OLK11" s="33"/>
      <c r="OLL11" s="33"/>
      <c r="OLM11" s="33"/>
      <c r="OLN11" s="33"/>
      <c r="OLO11" s="33"/>
      <c r="OLP11" s="33"/>
      <c r="OLQ11" s="33"/>
      <c r="OLR11" s="33"/>
      <c r="OLS11" s="33"/>
      <c r="OLT11" s="33"/>
      <c r="OLU11" s="33"/>
      <c r="OLV11" s="33"/>
      <c r="OLW11" s="33"/>
      <c r="OLX11" s="33"/>
      <c r="OLY11" s="33"/>
      <c r="OLZ11" s="33"/>
      <c r="OMA11" s="33"/>
      <c r="OMB11" s="33"/>
      <c r="OMC11" s="33"/>
      <c r="OMD11" s="33"/>
      <c r="OME11" s="33"/>
      <c r="OMF11" s="33"/>
      <c r="OMG11" s="33"/>
      <c r="OMH11" s="33"/>
      <c r="OMI11" s="33"/>
      <c r="OMJ11" s="33"/>
      <c r="OMK11" s="33"/>
      <c r="OML11" s="33"/>
      <c r="OMM11" s="33"/>
      <c r="OMN11" s="33"/>
      <c r="OMO11" s="33"/>
      <c r="OMP11" s="33"/>
      <c r="OMQ11" s="33"/>
      <c r="OMR11" s="33"/>
      <c r="OMS11" s="33"/>
      <c r="OMT11" s="33"/>
      <c r="OMU11" s="33"/>
      <c r="OMV11" s="33"/>
      <c r="OMW11" s="33"/>
      <c r="OMX11" s="33"/>
      <c r="OMY11" s="33"/>
      <c r="OMZ11" s="33"/>
      <c r="ONA11" s="33"/>
      <c r="ONB11" s="33"/>
      <c r="ONC11" s="33"/>
      <c r="OND11" s="33"/>
      <c r="ONE11" s="33"/>
      <c r="ONF11" s="33"/>
      <c r="ONG11" s="33"/>
      <c r="ONH11" s="33"/>
      <c r="ONI11" s="33"/>
      <c r="ONJ11" s="33"/>
      <c r="ONK11" s="33"/>
      <c r="ONL11" s="33"/>
      <c r="ONM11" s="33"/>
      <c r="ONN11" s="33"/>
      <c r="ONO11" s="33"/>
      <c r="ONP11" s="33"/>
      <c r="ONQ11" s="33"/>
      <c r="ONR11" s="33"/>
      <c r="ONS11" s="33"/>
      <c r="ONT11" s="33"/>
      <c r="ONU11" s="33"/>
      <c r="ONV11" s="33"/>
      <c r="ONW11" s="33"/>
      <c r="ONX11" s="33"/>
      <c r="ONY11" s="33"/>
      <c r="ONZ11" s="33"/>
      <c r="OOA11" s="33"/>
      <c r="OOB11" s="33"/>
      <c r="OOC11" s="33"/>
      <c r="OOD11" s="33"/>
      <c r="OOE11" s="33"/>
      <c r="OOF11" s="33"/>
      <c r="OOG11" s="33"/>
      <c r="OOH11" s="33"/>
      <c r="OOI11" s="33"/>
      <c r="OOJ11" s="33"/>
      <c r="OOK11" s="33"/>
      <c r="OOL11" s="33"/>
      <c r="OOM11" s="33"/>
      <c r="OON11" s="33"/>
      <c r="OOO11" s="33"/>
      <c r="OOP11" s="33"/>
      <c r="OOQ11" s="33"/>
      <c r="OOR11" s="33"/>
      <c r="OOS11" s="33"/>
      <c r="OOT11" s="33"/>
      <c r="OOU11" s="33"/>
      <c r="OOV11" s="33"/>
      <c r="OOW11" s="33"/>
      <c r="OOX11" s="33"/>
      <c r="OOY11" s="33"/>
      <c r="OOZ11" s="33"/>
      <c r="OPA11" s="33"/>
      <c r="OPB11" s="33"/>
      <c r="OPC11" s="33"/>
      <c r="OPD11" s="33"/>
      <c r="OPE11" s="33"/>
      <c r="OPF11" s="33"/>
      <c r="OPG11" s="33"/>
      <c r="OPH11" s="33"/>
      <c r="OPI11" s="33"/>
      <c r="OPJ11" s="33"/>
      <c r="OPK11" s="33"/>
      <c r="OPL11" s="33"/>
      <c r="OPM11" s="33"/>
      <c r="OPN11" s="33"/>
      <c r="OPO11" s="33"/>
      <c r="OPP11" s="33"/>
      <c r="OPQ11" s="33"/>
      <c r="OPR11" s="33"/>
      <c r="OPS11" s="33"/>
      <c r="OPT11" s="33"/>
      <c r="OPU11" s="33"/>
      <c r="OPV11" s="33"/>
      <c r="OPW11" s="33"/>
      <c r="OPX11" s="33"/>
      <c r="OPY11" s="33"/>
      <c r="OPZ11" s="33"/>
      <c r="OQA11" s="33"/>
      <c r="OQB11" s="33"/>
      <c r="OQC11" s="33"/>
      <c r="OQD11" s="33"/>
      <c r="OQE11" s="33"/>
      <c r="OQF11" s="33"/>
      <c r="OQG11" s="33"/>
      <c r="OQH11" s="33"/>
      <c r="OQI11" s="33"/>
      <c r="OQJ11" s="33"/>
      <c r="OQK11" s="33"/>
      <c r="OQL11" s="33"/>
      <c r="OQM11" s="33"/>
      <c r="OQN11" s="33"/>
      <c r="OQO11" s="33"/>
      <c r="OQP11" s="33"/>
      <c r="OQQ11" s="33"/>
      <c r="OQR11" s="33"/>
      <c r="OQS11" s="33"/>
      <c r="OQT11" s="33"/>
      <c r="OQU11" s="33"/>
      <c r="OQV11" s="33"/>
      <c r="OQW11" s="33"/>
      <c r="OQX11" s="33"/>
      <c r="OQY11" s="33"/>
      <c r="OQZ11" s="33"/>
      <c r="ORA11" s="33"/>
      <c r="ORB11" s="33"/>
      <c r="ORC11" s="33"/>
      <c r="ORD11" s="33"/>
      <c r="ORE11" s="33"/>
      <c r="ORF11" s="33"/>
      <c r="ORG11" s="33"/>
      <c r="ORH11" s="33"/>
      <c r="ORI11" s="33"/>
      <c r="ORJ11" s="33"/>
      <c r="ORK11" s="33"/>
      <c r="ORL11" s="33"/>
      <c r="ORM11" s="33"/>
      <c r="ORN11" s="33"/>
      <c r="ORO11" s="33"/>
      <c r="ORP11" s="33"/>
      <c r="ORQ11" s="33"/>
      <c r="ORR11" s="33"/>
      <c r="ORS11" s="33"/>
      <c r="ORT11" s="33"/>
      <c r="ORU11" s="33"/>
      <c r="ORV11" s="33"/>
      <c r="ORW11" s="33"/>
      <c r="ORX11" s="33"/>
      <c r="ORY11" s="33"/>
      <c r="ORZ11" s="33"/>
      <c r="OSA11" s="33"/>
      <c r="OSB11" s="33"/>
      <c r="OSC11" s="33"/>
      <c r="OSD11" s="33"/>
      <c r="OSE11" s="33"/>
      <c r="OSF11" s="33"/>
      <c r="OSG11" s="33"/>
      <c r="OSH11" s="33"/>
      <c r="OSI11" s="33"/>
      <c r="OSJ11" s="33"/>
      <c r="OSK11" s="33"/>
      <c r="OSL11" s="33"/>
      <c r="OSM11" s="33"/>
      <c r="OSN11" s="33"/>
      <c r="OSO11" s="33"/>
      <c r="OSP11" s="33"/>
      <c r="OSQ11" s="33"/>
      <c r="OSR11" s="33"/>
      <c r="OSS11" s="33"/>
      <c r="OST11" s="33"/>
      <c r="OSU11" s="33"/>
      <c r="OSV11" s="33"/>
      <c r="OSW11" s="33"/>
      <c r="OSX11" s="33"/>
      <c r="OSY11" s="33"/>
      <c r="OSZ11" s="33"/>
      <c r="OTA11" s="33"/>
      <c r="OTB11" s="33"/>
      <c r="OTC11" s="33"/>
      <c r="OTD11" s="33"/>
      <c r="OTE11" s="33"/>
      <c r="OTF11" s="33"/>
      <c r="OTG11" s="33"/>
      <c r="OTH11" s="33"/>
      <c r="OTI11" s="33"/>
      <c r="OTJ11" s="33"/>
      <c r="OTK11" s="33"/>
      <c r="OTL11" s="33"/>
      <c r="OTM11" s="33"/>
      <c r="OTN11" s="33"/>
      <c r="OTO11" s="33"/>
      <c r="OTP11" s="33"/>
      <c r="OTQ11" s="33"/>
      <c r="OTR11" s="33"/>
      <c r="OTS11" s="33"/>
      <c r="OTT11" s="33"/>
      <c r="OTU11" s="33"/>
      <c r="OTV11" s="33"/>
      <c r="OTW11" s="33"/>
      <c r="OTX11" s="33"/>
      <c r="OTY11" s="33"/>
      <c r="OTZ11" s="33"/>
      <c r="OUA11" s="33"/>
      <c r="OUB11" s="33"/>
      <c r="OUC11" s="33"/>
      <c r="OUD11" s="33"/>
      <c r="OUE11" s="33"/>
      <c r="OUF11" s="33"/>
      <c r="OUG11" s="33"/>
      <c r="OUH11" s="33"/>
      <c r="OUI11" s="33"/>
      <c r="OUJ11" s="33"/>
      <c r="OUK11" s="33"/>
      <c r="OUL11" s="33"/>
      <c r="OUM11" s="33"/>
      <c r="OUN11" s="33"/>
      <c r="OUO11" s="33"/>
      <c r="OUP11" s="33"/>
      <c r="OUQ11" s="33"/>
      <c r="OUR11" s="33"/>
      <c r="OUS11" s="33"/>
      <c r="OUT11" s="33"/>
      <c r="OUU11" s="33"/>
      <c r="OUV11" s="33"/>
      <c r="OUW11" s="33"/>
      <c r="OUX11" s="33"/>
      <c r="OUY11" s="33"/>
      <c r="OUZ11" s="33"/>
      <c r="OVA11" s="33"/>
      <c r="OVB11" s="33"/>
      <c r="OVC11" s="33"/>
      <c r="OVD11" s="33"/>
      <c r="OVE11" s="33"/>
      <c r="OVF11" s="33"/>
      <c r="OVG11" s="33"/>
      <c r="OVH11" s="33"/>
      <c r="OVI11" s="33"/>
      <c r="OVJ11" s="33"/>
      <c r="OVK11" s="33"/>
      <c r="OVL11" s="33"/>
      <c r="OVM11" s="33"/>
      <c r="OVN11" s="33"/>
      <c r="OVO11" s="33"/>
      <c r="OVP11" s="33"/>
      <c r="OVQ11" s="33"/>
      <c r="OVR11" s="33"/>
      <c r="OVS11" s="33"/>
      <c r="OVT11" s="33"/>
      <c r="OVU11" s="33"/>
      <c r="OVV11" s="33"/>
      <c r="OVW11" s="33"/>
      <c r="OVX11" s="33"/>
      <c r="OVY11" s="33"/>
      <c r="OVZ11" s="33"/>
      <c r="OWA11" s="33"/>
      <c r="OWB11" s="33"/>
      <c r="OWC11" s="33"/>
      <c r="OWD11" s="33"/>
      <c r="OWE11" s="33"/>
      <c r="OWF11" s="33"/>
      <c r="OWG11" s="33"/>
      <c r="OWH11" s="33"/>
      <c r="OWI11" s="33"/>
      <c r="OWJ11" s="33"/>
      <c r="OWK11" s="33"/>
      <c r="OWL11" s="33"/>
      <c r="OWM11" s="33"/>
      <c r="OWN11" s="33"/>
      <c r="OWO11" s="33"/>
      <c r="OWP11" s="33"/>
      <c r="OWQ11" s="33"/>
      <c r="OWR11" s="33"/>
      <c r="OWS11" s="33"/>
      <c r="OWT11" s="33"/>
      <c r="OWU11" s="33"/>
      <c r="OWV11" s="33"/>
      <c r="OWW11" s="33"/>
      <c r="OWX11" s="33"/>
      <c r="OWY11" s="33"/>
      <c r="OWZ11" s="33"/>
      <c r="OXA11" s="33"/>
      <c r="OXB11" s="33"/>
      <c r="OXC11" s="33"/>
      <c r="OXD11" s="33"/>
      <c r="OXE11" s="33"/>
      <c r="OXF11" s="33"/>
      <c r="OXG11" s="33"/>
      <c r="OXH11" s="33"/>
      <c r="OXI11" s="33"/>
      <c r="OXJ11" s="33"/>
      <c r="OXK11" s="33"/>
      <c r="OXL11" s="33"/>
      <c r="OXM11" s="33"/>
      <c r="OXN11" s="33"/>
      <c r="OXO11" s="33"/>
      <c r="OXP11" s="33"/>
      <c r="OXQ11" s="33"/>
      <c r="OXR11" s="33"/>
      <c r="OXS11" s="33"/>
      <c r="OXT11" s="33"/>
      <c r="OXU11" s="33"/>
      <c r="OXV11" s="33"/>
      <c r="OXW11" s="33"/>
      <c r="OXX11" s="33"/>
      <c r="OXY11" s="33"/>
      <c r="OXZ11" s="33"/>
      <c r="OYA11" s="33"/>
      <c r="OYB11" s="33"/>
      <c r="OYC11" s="33"/>
      <c r="OYD11" s="33"/>
      <c r="OYE11" s="33"/>
      <c r="OYF11" s="33"/>
      <c r="OYG11" s="33"/>
      <c r="OYH11" s="33"/>
      <c r="OYI11" s="33"/>
      <c r="OYJ11" s="33"/>
      <c r="OYK11" s="33"/>
      <c r="OYL11" s="33"/>
      <c r="OYM11" s="33"/>
      <c r="OYN11" s="33"/>
      <c r="OYO11" s="33"/>
      <c r="OYP11" s="33"/>
      <c r="OYQ11" s="33"/>
      <c r="OYR11" s="33"/>
      <c r="OYS11" s="33"/>
      <c r="OYT11" s="33"/>
      <c r="OYU11" s="33"/>
      <c r="OYV11" s="33"/>
      <c r="OYW11" s="33"/>
      <c r="OYX11" s="33"/>
      <c r="OYY11" s="33"/>
      <c r="OYZ11" s="33"/>
      <c r="OZA11" s="33"/>
      <c r="OZB11" s="33"/>
      <c r="OZC11" s="33"/>
      <c r="OZD11" s="33"/>
      <c r="OZE11" s="33"/>
      <c r="OZF11" s="33"/>
      <c r="OZG11" s="33"/>
      <c r="OZH11" s="33"/>
      <c r="OZI11" s="33"/>
      <c r="OZJ11" s="33"/>
      <c r="OZK11" s="33"/>
      <c r="OZL11" s="33"/>
      <c r="OZM11" s="33"/>
      <c r="OZN11" s="33"/>
      <c r="OZO11" s="33"/>
      <c r="OZP11" s="33"/>
      <c r="OZQ11" s="33"/>
      <c r="OZR11" s="33"/>
      <c r="OZS11" s="33"/>
      <c r="OZT11" s="33"/>
      <c r="OZU11" s="33"/>
      <c r="OZV11" s="33"/>
      <c r="OZW11" s="33"/>
      <c r="OZX11" s="33"/>
      <c r="OZY11" s="33"/>
      <c r="OZZ11" s="33"/>
      <c r="PAA11" s="33"/>
      <c r="PAB11" s="33"/>
      <c r="PAC11" s="33"/>
      <c r="PAD11" s="33"/>
      <c r="PAE11" s="33"/>
      <c r="PAF11" s="33"/>
      <c r="PAG11" s="33"/>
      <c r="PAH11" s="33"/>
      <c r="PAI11" s="33"/>
      <c r="PAJ11" s="33"/>
      <c r="PAK11" s="33"/>
      <c r="PAL11" s="33"/>
      <c r="PAM11" s="33"/>
      <c r="PAN11" s="33"/>
      <c r="PAO11" s="33"/>
      <c r="PAP11" s="33"/>
      <c r="PAQ11" s="33"/>
      <c r="PAR11" s="33"/>
      <c r="PAS11" s="33"/>
      <c r="PAT11" s="33"/>
      <c r="PAU11" s="33"/>
      <c r="PAV11" s="33"/>
      <c r="PAW11" s="33"/>
      <c r="PAX11" s="33"/>
      <c r="PAY11" s="33"/>
      <c r="PAZ11" s="33"/>
      <c r="PBA11" s="33"/>
      <c r="PBB11" s="33"/>
      <c r="PBC11" s="33"/>
      <c r="PBD11" s="33"/>
      <c r="PBE11" s="33"/>
      <c r="PBF11" s="33"/>
      <c r="PBG11" s="33"/>
      <c r="PBH11" s="33"/>
      <c r="PBI11" s="33"/>
      <c r="PBJ11" s="33"/>
      <c r="PBK11" s="33"/>
      <c r="PBL11" s="33"/>
      <c r="PBM11" s="33"/>
      <c r="PBN11" s="33"/>
      <c r="PBO11" s="33"/>
      <c r="PBP11" s="33"/>
      <c r="PBQ11" s="33"/>
      <c r="PBR11" s="33"/>
      <c r="PBS11" s="33"/>
      <c r="PBT11" s="33"/>
      <c r="PBU11" s="33"/>
      <c r="PBV11" s="33"/>
      <c r="PBW11" s="33"/>
      <c r="PBX11" s="33"/>
      <c r="PBY11" s="33"/>
      <c r="PBZ11" s="33"/>
      <c r="PCA11" s="33"/>
      <c r="PCB11" s="33"/>
      <c r="PCC11" s="33"/>
      <c r="PCD11" s="33"/>
      <c r="PCE11" s="33"/>
      <c r="PCF11" s="33"/>
      <c r="PCG11" s="33"/>
      <c r="PCH11" s="33"/>
      <c r="PCI11" s="33"/>
      <c r="PCJ11" s="33"/>
      <c r="PCK11" s="33"/>
      <c r="PCL11" s="33"/>
      <c r="PCM11" s="33"/>
      <c r="PCN11" s="33"/>
      <c r="PCO11" s="33"/>
      <c r="PCP11" s="33"/>
      <c r="PCQ11" s="33"/>
      <c r="PCR11" s="33"/>
      <c r="PCS11" s="33"/>
      <c r="PCT11" s="33"/>
      <c r="PCU11" s="33"/>
      <c r="PCV11" s="33"/>
      <c r="PCW11" s="33"/>
      <c r="PCX11" s="33"/>
      <c r="PCY11" s="33"/>
      <c r="PCZ11" s="33"/>
      <c r="PDA11" s="33"/>
      <c r="PDB11" s="33"/>
      <c r="PDC11" s="33"/>
      <c r="PDD11" s="33"/>
      <c r="PDE11" s="33"/>
      <c r="PDF11" s="33"/>
      <c r="PDG11" s="33"/>
      <c r="PDH11" s="33"/>
      <c r="PDI11" s="33"/>
      <c r="PDJ11" s="33"/>
      <c r="PDK11" s="33"/>
      <c r="PDL11" s="33"/>
      <c r="PDM11" s="33"/>
      <c r="PDN11" s="33"/>
      <c r="PDO11" s="33"/>
      <c r="PDP11" s="33"/>
      <c r="PDQ11" s="33"/>
      <c r="PDR11" s="33"/>
      <c r="PDS11" s="33"/>
      <c r="PDT11" s="33"/>
      <c r="PDU11" s="33"/>
      <c r="PDV11" s="33"/>
      <c r="PDW11" s="33"/>
      <c r="PDX11" s="33"/>
      <c r="PDY11" s="33"/>
      <c r="PDZ11" s="33"/>
      <c r="PEA11" s="33"/>
      <c r="PEB11" s="33"/>
      <c r="PEC11" s="33"/>
      <c r="PED11" s="33"/>
      <c r="PEE11" s="33"/>
      <c r="PEF11" s="33"/>
      <c r="PEG11" s="33"/>
      <c r="PEH11" s="33"/>
      <c r="PEI11" s="33"/>
      <c r="PEJ11" s="33"/>
      <c r="PEK11" s="33"/>
      <c r="PEL11" s="33"/>
      <c r="PEM11" s="33"/>
      <c r="PEN11" s="33"/>
      <c r="PEO11" s="33"/>
      <c r="PEP11" s="33"/>
      <c r="PEQ11" s="33"/>
      <c r="PER11" s="33"/>
      <c r="PES11" s="33"/>
      <c r="PET11" s="33"/>
      <c r="PEU11" s="33"/>
      <c r="PEV11" s="33"/>
      <c r="PEW11" s="33"/>
      <c r="PEX11" s="33"/>
      <c r="PEY11" s="33"/>
      <c r="PEZ11" s="33"/>
      <c r="PFA11" s="33"/>
      <c r="PFB11" s="33"/>
      <c r="PFC11" s="33"/>
      <c r="PFD11" s="33"/>
      <c r="PFE11" s="33"/>
      <c r="PFF11" s="33"/>
      <c r="PFG11" s="33"/>
      <c r="PFH11" s="33"/>
      <c r="PFI11" s="33"/>
      <c r="PFJ11" s="33"/>
      <c r="PFK11" s="33"/>
      <c r="PFL11" s="33"/>
      <c r="PFM11" s="33"/>
      <c r="PFN11" s="33"/>
      <c r="PFO11" s="33"/>
      <c r="PFP11" s="33"/>
      <c r="PFQ11" s="33"/>
      <c r="PFR11" s="33"/>
      <c r="PFS11" s="33"/>
      <c r="PFT11" s="33"/>
      <c r="PFU11" s="33"/>
      <c r="PFV11" s="33"/>
      <c r="PFW11" s="33"/>
      <c r="PFX11" s="33"/>
      <c r="PFY11" s="33"/>
      <c r="PFZ11" s="33"/>
      <c r="PGA11" s="33"/>
      <c r="PGB11" s="33"/>
      <c r="PGC11" s="33"/>
      <c r="PGD11" s="33"/>
      <c r="PGE11" s="33"/>
      <c r="PGF11" s="33"/>
      <c r="PGG11" s="33"/>
      <c r="PGH11" s="33"/>
      <c r="PGI11" s="33"/>
      <c r="PGJ11" s="33"/>
      <c r="PGK11" s="33"/>
      <c r="PGL11" s="33"/>
      <c r="PGM11" s="33"/>
      <c r="PGN11" s="33"/>
      <c r="PGO11" s="33"/>
      <c r="PGP11" s="33"/>
      <c r="PGQ11" s="33"/>
      <c r="PGR11" s="33"/>
      <c r="PGS11" s="33"/>
      <c r="PGT11" s="33"/>
      <c r="PGU11" s="33"/>
      <c r="PGV11" s="33"/>
      <c r="PGW11" s="33"/>
      <c r="PGX11" s="33"/>
      <c r="PGY11" s="33"/>
      <c r="PGZ11" s="33"/>
      <c r="PHA11" s="33"/>
      <c r="PHB11" s="33"/>
      <c r="PHC11" s="33"/>
      <c r="PHD11" s="33"/>
      <c r="PHE11" s="33"/>
      <c r="PHF11" s="33"/>
      <c r="PHG11" s="33"/>
      <c r="PHH11" s="33"/>
      <c r="PHI11" s="33"/>
      <c r="PHJ11" s="33"/>
      <c r="PHK11" s="33"/>
      <c r="PHL11" s="33"/>
      <c r="PHM11" s="33"/>
      <c r="PHN11" s="33"/>
      <c r="PHO11" s="33"/>
      <c r="PHP11" s="33"/>
      <c r="PHQ11" s="33"/>
      <c r="PHR11" s="33"/>
      <c r="PHS11" s="33"/>
      <c r="PHT11" s="33"/>
      <c r="PHU11" s="33"/>
      <c r="PHV11" s="33"/>
      <c r="PHW11" s="33"/>
      <c r="PHX11" s="33"/>
      <c r="PHY11" s="33"/>
      <c r="PHZ11" s="33"/>
      <c r="PIA11" s="33"/>
      <c r="PIB11" s="33"/>
      <c r="PIC11" s="33"/>
      <c r="PID11" s="33"/>
      <c r="PIE11" s="33"/>
      <c r="PIF11" s="33"/>
      <c r="PIG11" s="33"/>
      <c r="PIH11" s="33"/>
      <c r="PII11" s="33"/>
      <c r="PIJ11" s="33"/>
      <c r="PIK11" s="33"/>
      <c r="PIL11" s="33"/>
      <c r="PIM11" s="33"/>
      <c r="PIN11" s="33"/>
      <c r="PIO11" s="33"/>
      <c r="PIP11" s="33"/>
      <c r="PIQ11" s="33"/>
      <c r="PIR11" s="33"/>
      <c r="PIS11" s="33"/>
      <c r="PIT11" s="33"/>
      <c r="PIU11" s="33"/>
      <c r="PIV11" s="33"/>
      <c r="PIW11" s="33"/>
      <c r="PIX11" s="33"/>
      <c r="PIY11" s="33"/>
      <c r="PIZ11" s="33"/>
      <c r="PJA11" s="33"/>
      <c r="PJB11" s="33"/>
      <c r="PJC11" s="33"/>
      <c r="PJD11" s="33"/>
      <c r="PJE11" s="33"/>
      <c r="PJF11" s="33"/>
      <c r="PJG11" s="33"/>
      <c r="PJH11" s="33"/>
      <c r="PJI11" s="33"/>
      <c r="PJJ11" s="33"/>
      <c r="PJK11" s="33"/>
      <c r="PJL11" s="33"/>
      <c r="PJM11" s="33"/>
      <c r="PJN11" s="33"/>
      <c r="PJO11" s="33"/>
      <c r="PJP11" s="33"/>
      <c r="PJQ11" s="33"/>
      <c r="PJR11" s="33"/>
      <c r="PJS11" s="33"/>
      <c r="PJT11" s="33"/>
      <c r="PJU11" s="33"/>
      <c r="PJV11" s="33"/>
      <c r="PJW11" s="33"/>
      <c r="PJX11" s="33"/>
      <c r="PJY11" s="33"/>
      <c r="PJZ11" s="33"/>
      <c r="PKA11" s="33"/>
      <c r="PKB11" s="33"/>
      <c r="PKC11" s="33"/>
      <c r="PKD11" s="33"/>
      <c r="PKE11" s="33"/>
      <c r="PKF11" s="33"/>
      <c r="PKG11" s="33"/>
      <c r="PKH11" s="33"/>
      <c r="PKI11" s="33"/>
      <c r="PKJ11" s="33"/>
      <c r="PKK11" s="33"/>
      <c r="PKL11" s="33"/>
      <c r="PKM11" s="33"/>
      <c r="PKN11" s="33"/>
      <c r="PKO11" s="33"/>
      <c r="PKP11" s="33"/>
      <c r="PKQ11" s="33"/>
      <c r="PKR11" s="33"/>
      <c r="PKS11" s="33"/>
      <c r="PKT11" s="33"/>
      <c r="PKU11" s="33"/>
      <c r="PKV11" s="33"/>
      <c r="PKW11" s="33"/>
      <c r="PKX11" s="33"/>
      <c r="PKY11" s="33"/>
      <c r="PKZ11" s="33"/>
      <c r="PLA11" s="33"/>
      <c r="PLB11" s="33"/>
      <c r="PLC11" s="33"/>
      <c r="PLD11" s="33"/>
      <c r="PLE11" s="33"/>
      <c r="PLF11" s="33"/>
      <c r="PLG11" s="33"/>
      <c r="PLH11" s="33"/>
      <c r="PLI11" s="33"/>
      <c r="PLJ11" s="33"/>
      <c r="PLK11" s="33"/>
      <c r="PLL11" s="33"/>
      <c r="PLM11" s="33"/>
      <c r="PLN11" s="33"/>
      <c r="PLO11" s="33"/>
      <c r="PLP11" s="33"/>
      <c r="PLQ11" s="33"/>
      <c r="PLR11" s="33"/>
      <c r="PLS11" s="33"/>
      <c r="PLT11" s="33"/>
      <c r="PLU11" s="33"/>
      <c r="PLV11" s="33"/>
      <c r="PLW11" s="33"/>
      <c r="PLX11" s="33"/>
      <c r="PLY11" s="33"/>
      <c r="PLZ11" s="33"/>
      <c r="PMA11" s="33"/>
      <c r="PMB11" s="33"/>
      <c r="PMC11" s="33"/>
      <c r="PMD11" s="33"/>
      <c r="PME11" s="33"/>
      <c r="PMF11" s="33"/>
      <c r="PMG11" s="33"/>
      <c r="PMH11" s="33"/>
      <c r="PMI11" s="33"/>
      <c r="PMJ11" s="33"/>
      <c r="PMK11" s="33"/>
      <c r="PML11" s="33"/>
      <c r="PMM11" s="33"/>
      <c r="PMN11" s="33"/>
      <c r="PMO11" s="33"/>
      <c r="PMP11" s="33"/>
      <c r="PMQ11" s="33"/>
      <c r="PMR11" s="33"/>
      <c r="PMS11" s="33"/>
      <c r="PMT11" s="33"/>
      <c r="PMU11" s="33"/>
      <c r="PMV11" s="33"/>
      <c r="PMW11" s="33"/>
      <c r="PMX11" s="33"/>
      <c r="PMY11" s="33"/>
      <c r="PMZ11" s="33"/>
      <c r="PNA11" s="33"/>
      <c r="PNB11" s="33"/>
      <c r="PNC11" s="33"/>
      <c r="PND11" s="33"/>
      <c r="PNE11" s="33"/>
      <c r="PNF11" s="33"/>
      <c r="PNG11" s="33"/>
      <c r="PNH11" s="33"/>
      <c r="PNI11" s="33"/>
      <c r="PNJ11" s="33"/>
      <c r="PNK11" s="33"/>
      <c r="PNL11" s="33"/>
      <c r="PNM11" s="33"/>
      <c r="PNN11" s="33"/>
      <c r="PNO11" s="33"/>
      <c r="PNP11" s="33"/>
      <c r="PNQ11" s="33"/>
      <c r="PNR11" s="33"/>
      <c r="PNS11" s="33"/>
      <c r="PNT11" s="33"/>
      <c r="PNU11" s="33"/>
      <c r="PNV11" s="33"/>
      <c r="PNW11" s="33"/>
      <c r="PNX11" s="33"/>
      <c r="PNY11" s="33"/>
      <c r="PNZ11" s="33"/>
      <c r="POA11" s="33"/>
      <c r="POB11" s="33"/>
      <c r="POC11" s="33"/>
      <c r="POD11" s="33"/>
      <c r="POE11" s="33"/>
      <c r="POF11" s="33"/>
      <c r="POG11" s="33"/>
      <c r="POH11" s="33"/>
      <c r="POI11" s="33"/>
      <c r="POJ11" s="33"/>
      <c r="POK11" s="33"/>
      <c r="POL11" s="33"/>
      <c r="POM11" s="33"/>
      <c r="PON11" s="33"/>
      <c r="POO11" s="33"/>
      <c r="POP11" s="33"/>
      <c r="POQ11" s="33"/>
      <c r="POR11" s="33"/>
      <c r="POS11" s="33"/>
      <c r="POT11" s="33"/>
      <c r="POU11" s="33"/>
      <c r="POV11" s="33"/>
      <c r="POW11" s="33"/>
      <c r="POX11" s="33"/>
      <c r="POY11" s="33"/>
      <c r="POZ11" s="33"/>
      <c r="PPA11" s="33"/>
      <c r="PPB11" s="33"/>
      <c r="PPC11" s="33"/>
      <c r="PPD11" s="33"/>
      <c r="PPE11" s="33"/>
      <c r="PPF11" s="33"/>
      <c r="PPG11" s="33"/>
      <c r="PPH11" s="33"/>
      <c r="PPI11" s="33"/>
      <c r="PPJ11" s="33"/>
      <c r="PPK11" s="33"/>
      <c r="PPL11" s="33"/>
      <c r="PPM11" s="33"/>
      <c r="PPN11" s="33"/>
      <c r="PPO11" s="33"/>
      <c r="PPP11" s="33"/>
      <c r="PPQ11" s="33"/>
      <c r="PPR11" s="33"/>
      <c r="PPS11" s="33"/>
      <c r="PPT11" s="33"/>
      <c r="PPU11" s="33"/>
      <c r="PPV11" s="33"/>
      <c r="PPW11" s="33"/>
      <c r="PPX11" s="33"/>
      <c r="PPY11" s="33"/>
      <c r="PPZ11" s="33"/>
      <c r="PQA11" s="33"/>
      <c r="PQB11" s="33"/>
      <c r="PQC11" s="33"/>
      <c r="PQD11" s="33"/>
      <c r="PQE11" s="33"/>
      <c r="PQF11" s="33"/>
      <c r="PQG11" s="33"/>
      <c r="PQH11" s="33"/>
      <c r="PQI11" s="33"/>
      <c r="PQJ11" s="33"/>
      <c r="PQK11" s="33"/>
      <c r="PQL11" s="33"/>
      <c r="PQM11" s="33"/>
      <c r="PQN11" s="33"/>
      <c r="PQO11" s="33"/>
      <c r="PQP11" s="33"/>
      <c r="PQQ11" s="33"/>
      <c r="PQR11" s="33"/>
      <c r="PQS11" s="33"/>
      <c r="PQT11" s="33"/>
      <c r="PQU11" s="33"/>
      <c r="PQV11" s="33"/>
      <c r="PQW11" s="33"/>
      <c r="PQX11" s="33"/>
      <c r="PQY11" s="33"/>
      <c r="PQZ11" s="33"/>
      <c r="PRA11" s="33"/>
      <c r="PRB11" s="33"/>
      <c r="PRC11" s="33"/>
      <c r="PRD11" s="33"/>
      <c r="PRE11" s="33"/>
      <c r="PRF11" s="33"/>
      <c r="PRG11" s="33"/>
      <c r="PRH11" s="33"/>
      <c r="PRI11" s="33"/>
      <c r="PRJ11" s="33"/>
      <c r="PRK11" s="33"/>
      <c r="PRL11" s="33"/>
      <c r="PRM11" s="33"/>
      <c r="PRN11" s="33"/>
      <c r="PRO11" s="33"/>
      <c r="PRP11" s="33"/>
      <c r="PRQ11" s="33"/>
      <c r="PRR11" s="33"/>
      <c r="PRS11" s="33"/>
      <c r="PRT11" s="33"/>
      <c r="PRU11" s="33"/>
      <c r="PRV11" s="33"/>
      <c r="PRW11" s="33"/>
      <c r="PRX11" s="33"/>
      <c r="PRY11" s="33"/>
      <c r="PRZ11" s="33"/>
      <c r="PSA11" s="33"/>
      <c r="PSB11" s="33"/>
      <c r="PSC11" s="33"/>
      <c r="PSD11" s="33"/>
      <c r="PSE11" s="33"/>
      <c r="PSF11" s="33"/>
      <c r="PSG11" s="33"/>
      <c r="PSH11" s="33"/>
      <c r="PSI11" s="33"/>
      <c r="PSJ11" s="33"/>
      <c r="PSK11" s="33"/>
      <c r="PSL11" s="33"/>
      <c r="PSM11" s="33"/>
      <c r="PSN11" s="33"/>
      <c r="PSO11" s="33"/>
      <c r="PSP11" s="33"/>
      <c r="PSQ11" s="33"/>
      <c r="PSR11" s="33"/>
      <c r="PSS11" s="33"/>
      <c r="PST11" s="33"/>
      <c r="PSU11" s="33"/>
      <c r="PSV11" s="33"/>
      <c r="PSW11" s="33"/>
      <c r="PSX11" s="33"/>
      <c r="PSY11" s="33"/>
      <c r="PSZ11" s="33"/>
      <c r="PTA11" s="33"/>
      <c r="PTB11" s="33"/>
      <c r="PTC11" s="33"/>
      <c r="PTD11" s="33"/>
      <c r="PTE11" s="33"/>
      <c r="PTF11" s="33"/>
      <c r="PTG11" s="33"/>
      <c r="PTH11" s="33"/>
      <c r="PTI11" s="33"/>
      <c r="PTJ11" s="33"/>
      <c r="PTK11" s="33"/>
      <c r="PTL11" s="33"/>
      <c r="PTM11" s="33"/>
      <c r="PTN11" s="33"/>
      <c r="PTO11" s="33"/>
      <c r="PTP11" s="33"/>
      <c r="PTQ11" s="33"/>
      <c r="PTR11" s="33"/>
      <c r="PTS11" s="33"/>
      <c r="PTT11" s="33"/>
      <c r="PTU11" s="33"/>
      <c r="PTV11" s="33"/>
      <c r="PTW11" s="33"/>
      <c r="PTX11" s="33"/>
      <c r="PTY11" s="33"/>
      <c r="PTZ11" s="33"/>
      <c r="PUA11" s="33"/>
      <c r="PUB11" s="33"/>
      <c r="PUC11" s="33"/>
      <c r="PUD11" s="33"/>
      <c r="PUE11" s="33"/>
      <c r="PUF11" s="33"/>
      <c r="PUG11" s="33"/>
      <c r="PUH11" s="33"/>
      <c r="PUI11" s="33"/>
      <c r="PUJ11" s="33"/>
      <c r="PUK11" s="33"/>
      <c r="PUL11" s="33"/>
      <c r="PUM11" s="33"/>
      <c r="PUN11" s="33"/>
      <c r="PUO11" s="33"/>
      <c r="PUP11" s="33"/>
      <c r="PUQ11" s="33"/>
      <c r="PUR11" s="33"/>
      <c r="PUS11" s="33"/>
      <c r="PUT11" s="33"/>
      <c r="PUU11" s="33"/>
      <c r="PUV11" s="33"/>
      <c r="PUW11" s="33"/>
      <c r="PUX11" s="33"/>
      <c r="PUY11" s="33"/>
      <c r="PUZ11" s="33"/>
      <c r="PVA11" s="33"/>
      <c r="PVB11" s="33"/>
      <c r="PVC11" s="33"/>
      <c r="PVD11" s="33"/>
      <c r="PVE11" s="33"/>
      <c r="PVF11" s="33"/>
      <c r="PVG11" s="33"/>
      <c r="PVH11" s="33"/>
      <c r="PVI11" s="33"/>
      <c r="PVJ11" s="33"/>
      <c r="PVK11" s="33"/>
      <c r="PVL11" s="33"/>
      <c r="PVM11" s="33"/>
      <c r="PVN11" s="33"/>
      <c r="PVO11" s="33"/>
      <c r="PVP11" s="33"/>
      <c r="PVQ11" s="33"/>
      <c r="PVR11" s="33"/>
      <c r="PVS11" s="33"/>
      <c r="PVT11" s="33"/>
      <c r="PVU11" s="33"/>
      <c r="PVV11" s="33"/>
      <c r="PVW11" s="33"/>
      <c r="PVX11" s="33"/>
      <c r="PVY11" s="33"/>
      <c r="PVZ11" s="33"/>
      <c r="PWA11" s="33"/>
      <c r="PWB11" s="33"/>
      <c r="PWC11" s="33"/>
      <c r="PWD11" s="33"/>
      <c r="PWE11" s="33"/>
      <c r="PWF11" s="33"/>
      <c r="PWG11" s="33"/>
      <c r="PWH11" s="33"/>
      <c r="PWI11" s="33"/>
      <c r="PWJ11" s="33"/>
      <c r="PWK11" s="33"/>
      <c r="PWL11" s="33"/>
      <c r="PWM11" s="33"/>
      <c r="PWN11" s="33"/>
      <c r="PWO11" s="33"/>
      <c r="PWP11" s="33"/>
      <c r="PWQ11" s="33"/>
      <c r="PWR11" s="33"/>
      <c r="PWS11" s="33"/>
      <c r="PWT11" s="33"/>
      <c r="PWU11" s="33"/>
      <c r="PWV11" s="33"/>
      <c r="PWW11" s="33"/>
      <c r="PWX11" s="33"/>
      <c r="PWY11" s="33"/>
      <c r="PWZ11" s="33"/>
      <c r="PXA11" s="33"/>
      <c r="PXB11" s="33"/>
      <c r="PXC11" s="33"/>
      <c r="PXD11" s="33"/>
      <c r="PXE11" s="33"/>
      <c r="PXF11" s="33"/>
      <c r="PXG11" s="33"/>
      <c r="PXH11" s="33"/>
      <c r="PXI11" s="33"/>
      <c r="PXJ11" s="33"/>
      <c r="PXK11" s="33"/>
      <c r="PXL11" s="33"/>
      <c r="PXM11" s="33"/>
      <c r="PXN11" s="33"/>
      <c r="PXO11" s="33"/>
      <c r="PXP11" s="33"/>
      <c r="PXQ11" s="33"/>
      <c r="PXR11" s="33"/>
      <c r="PXS11" s="33"/>
      <c r="PXT11" s="33"/>
      <c r="PXU11" s="33"/>
      <c r="PXV11" s="33"/>
      <c r="PXW11" s="33"/>
      <c r="PXX11" s="33"/>
      <c r="PXY11" s="33"/>
      <c r="PXZ11" s="33"/>
      <c r="PYA11" s="33"/>
      <c r="PYB11" s="33"/>
      <c r="PYC11" s="33"/>
      <c r="PYD11" s="33"/>
      <c r="PYE11" s="33"/>
      <c r="PYF11" s="33"/>
      <c r="PYG11" s="33"/>
      <c r="PYH11" s="33"/>
      <c r="PYI11" s="33"/>
      <c r="PYJ11" s="33"/>
      <c r="PYK11" s="33"/>
      <c r="PYL11" s="33"/>
      <c r="PYM11" s="33"/>
      <c r="PYN11" s="33"/>
      <c r="PYO11" s="33"/>
      <c r="PYP11" s="33"/>
      <c r="PYQ11" s="33"/>
      <c r="PYR11" s="33"/>
      <c r="PYS11" s="33"/>
      <c r="PYT11" s="33"/>
      <c r="PYU11" s="33"/>
      <c r="PYV11" s="33"/>
      <c r="PYW11" s="33"/>
      <c r="PYX11" s="33"/>
      <c r="PYY11" s="33"/>
      <c r="PYZ11" s="33"/>
      <c r="PZA11" s="33"/>
      <c r="PZB11" s="33"/>
      <c r="PZC11" s="33"/>
      <c r="PZD11" s="33"/>
      <c r="PZE11" s="33"/>
      <c r="PZF11" s="33"/>
      <c r="PZG11" s="33"/>
      <c r="PZH11" s="33"/>
      <c r="PZI11" s="33"/>
      <c r="PZJ11" s="33"/>
      <c r="PZK11" s="33"/>
      <c r="PZL11" s="33"/>
      <c r="PZM11" s="33"/>
      <c r="PZN11" s="33"/>
      <c r="PZO11" s="33"/>
      <c r="PZP11" s="33"/>
      <c r="PZQ11" s="33"/>
      <c r="PZR11" s="33"/>
      <c r="PZS11" s="33"/>
      <c r="PZT11" s="33"/>
      <c r="PZU11" s="33"/>
      <c r="PZV11" s="33"/>
      <c r="PZW11" s="33"/>
      <c r="PZX11" s="33"/>
      <c r="PZY11" s="33"/>
      <c r="PZZ11" s="33"/>
      <c r="QAA11" s="33"/>
      <c r="QAB11" s="33"/>
      <c r="QAC11" s="33"/>
      <c r="QAD11" s="33"/>
      <c r="QAE11" s="33"/>
      <c r="QAF11" s="33"/>
      <c r="QAG11" s="33"/>
      <c r="QAH11" s="33"/>
      <c r="QAI11" s="33"/>
      <c r="QAJ11" s="33"/>
      <c r="QAK11" s="33"/>
      <c r="QAL11" s="33"/>
      <c r="QAM11" s="33"/>
      <c r="QAN11" s="33"/>
      <c r="QAO11" s="33"/>
      <c r="QAP11" s="33"/>
      <c r="QAQ11" s="33"/>
      <c r="QAR11" s="33"/>
      <c r="QAS11" s="33"/>
      <c r="QAT11" s="33"/>
      <c r="QAU11" s="33"/>
      <c r="QAV11" s="33"/>
      <c r="QAW11" s="33"/>
      <c r="QAX11" s="33"/>
      <c r="QAY11" s="33"/>
      <c r="QAZ11" s="33"/>
      <c r="QBA11" s="33"/>
      <c r="QBB11" s="33"/>
      <c r="QBC11" s="33"/>
      <c r="QBD11" s="33"/>
      <c r="QBE11" s="33"/>
      <c r="QBF11" s="33"/>
      <c r="QBG11" s="33"/>
      <c r="QBH11" s="33"/>
      <c r="QBI11" s="33"/>
      <c r="QBJ11" s="33"/>
      <c r="QBK11" s="33"/>
      <c r="QBL11" s="33"/>
      <c r="QBM11" s="33"/>
      <c r="QBN11" s="33"/>
      <c r="QBO11" s="33"/>
      <c r="QBP11" s="33"/>
      <c r="QBQ11" s="33"/>
      <c r="QBR11" s="33"/>
      <c r="QBS11" s="33"/>
      <c r="QBT11" s="33"/>
      <c r="QBU11" s="33"/>
      <c r="QBV11" s="33"/>
      <c r="QBW11" s="33"/>
      <c r="QBX11" s="33"/>
      <c r="QBY11" s="33"/>
      <c r="QBZ11" s="33"/>
      <c r="QCA11" s="33"/>
      <c r="QCB11" s="33"/>
      <c r="QCC11" s="33"/>
      <c r="QCD11" s="33"/>
      <c r="QCE11" s="33"/>
      <c r="QCF11" s="33"/>
      <c r="QCG11" s="33"/>
      <c r="QCH11" s="33"/>
      <c r="QCI11" s="33"/>
      <c r="QCJ11" s="33"/>
      <c r="QCK11" s="33"/>
      <c r="QCL11" s="33"/>
      <c r="QCM11" s="33"/>
      <c r="QCN11" s="33"/>
      <c r="QCO11" s="33"/>
      <c r="QCP11" s="33"/>
      <c r="QCQ11" s="33"/>
      <c r="QCR11" s="33"/>
      <c r="QCS11" s="33"/>
      <c r="QCT11" s="33"/>
      <c r="QCU11" s="33"/>
      <c r="QCV11" s="33"/>
      <c r="QCW11" s="33"/>
      <c r="QCX11" s="33"/>
      <c r="QCY11" s="33"/>
      <c r="QCZ11" s="33"/>
      <c r="QDA11" s="33"/>
      <c r="QDB11" s="33"/>
      <c r="QDC11" s="33"/>
      <c r="QDD11" s="33"/>
      <c r="QDE11" s="33"/>
      <c r="QDF11" s="33"/>
      <c r="QDG11" s="33"/>
      <c r="QDH11" s="33"/>
      <c r="QDI11" s="33"/>
      <c r="QDJ11" s="33"/>
      <c r="QDK11" s="33"/>
      <c r="QDL11" s="33"/>
      <c r="QDM11" s="33"/>
      <c r="QDN11" s="33"/>
      <c r="QDO11" s="33"/>
      <c r="QDP11" s="33"/>
      <c r="QDQ11" s="33"/>
      <c r="QDR11" s="33"/>
      <c r="QDS11" s="33"/>
      <c r="QDT11" s="33"/>
      <c r="QDU11" s="33"/>
      <c r="QDV11" s="33"/>
      <c r="QDW11" s="33"/>
      <c r="QDX11" s="33"/>
      <c r="QDY11" s="33"/>
      <c r="QDZ11" s="33"/>
      <c r="QEA11" s="33"/>
      <c r="QEB11" s="33"/>
      <c r="QEC11" s="33"/>
      <c r="QED11" s="33"/>
      <c r="QEE11" s="33"/>
      <c r="QEF11" s="33"/>
      <c r="QEG11" s="33"/>
      <c r="QEH11" s="33"/>
      <c r="QEI11" s="33"/>
      <c r="QEJ11" s="33"/>
      <c r="QEK11" s="33"/>
      <c r="QEL11" s="33"/>
      <c r="QEM11" s="33"/>
      <c r="QEN11" s="33"/>
      <c r="QEO11" s="33"/>
      <c r="QEP11" s="33"/>
      <c r="QEQ11" s="33"/>
      <c r="QER11" s="33"/>
      <c r="QES11" s="33"/>
      <c r="QET11" s="33"/>
      <c r="QEU11" s="33"/>
      <c r="QEV11" s="33"/>
      <c r="QEW11" s="33"/>
      <c r="QEX11" s="33"/>
      <c r="QEY11" s="33"/>
      <c r="QEZ11" s="33"/>
      <c r="QFA11" s="33"/>
      <c r="QFB11" s="33"/>
      <c r="QFC11" s="33"/>
      <c r="QFD11" s="33"/>
      <c r="QFE11" s="33"/>
      <c r="QFF11" s="33"/>
      <c r="QFG11" s="33"/>
      <c r="QFH11" s="33"/>
      <c r="QFI11" s="33"/>
      <c r="QFJ11" s="33"/>
      <c r="QFK11" s="33"/>
      <c r="QFL11" s="33"/>
      <c r="QFM11" s="33"/>
      <c r="QFN11" s="33"/>
      <c r="QFO11" s="33"/>
      <c r="QFP11" s="33"/>
      <c r="QFQ11" s="33"/>
      <c r="QFR11" s="33"/>
      <c r="QFS11" s="33"/>
      <c r="QFT11" s="33"/>
      <c r="QFU11" s="33"/>
      <c r="QFV11" s="33"/>
      <c r="QFW11" s="33"/>
      <c r="QFX11" s="33"/>
      <c r="QFY11" s="33"/>
      <c r="QFZ11" s="33"/>
      <c r="QGA11" s="33"/>
      <c r="QGB11" s="33"/>
      <c r="QGC11" s="33"/>
      <c r="QGD11" s="33"/>
      <c r="QGE11" s="33"/>
      <c r="QGF11" s="33"/>
      <c r="QGG11" s="33"/>
      <c r="QGH11" s="33"/>
      <c r="QGI11" s="33"/>
      <c r="QGJ11" s="33"/>
      <c r="QGK11" s="33"/>
      <c r="QGL11" s="33"/>
      <c r="QGM11" s="33"/>
      <c r="QGN11" s="33"/>
      <c r="QGO11" s="33"/>
      <c r="QGP11" s="33"/>
      <c r="QGQ11" s="33"/>
      <c r="QGR11" s="33"/>
      <c r="QGS11" s="33"/>
      <c r="QGT11" s="33"/>
      <c r="QGU11" s="33"/>
      <c r="QGV11" s="33"/>
      <c r="QGW11" s="33"/>
      <c r="QGX11" s="33"/>
      <c r="QGY11" s="33"/>
      <c r="QGZ11" s="33"/>
      <c r="QHA11" s="33"/>
      <c r="QHB11" s="33"/>
      <c r="QHC11" s="33"/>
      <c r="QHD11" s="33"/>
      <c r="QHE11" s="33"/>
      <c r="QHF11" s="33"/>
      <c r="QHG11" s="33"/>
      <c r="QHH11" s="33"/>
      <c r="QHI11" s="33"/>
      <c r="QHJ11" s="33"/>
      <c r="QHK11" s="33"/>
      <c r="QHL11" s="33"/>
      <c r="QHM11" s="33"/>
      <c r="QHN11" s="33"/>
      <c r="QHO11" s="33"/>
      <c r="QHP11" s="33"/>
      <c r="QHQ11" s="33"/>
      <c r="QHR11" s="33"/>
      <c r="QHS11" s="33"/>
      <c r="QHT11" s="33"/>
      <c r="QHU11" s="33"/>
      <c r="QHV11" s="33"/>
      <c r="QHW11" s="33"/>
      <c r="QHX11" s="33"/>
      <c r="QHY11" s="33"/>
      <c r="QHZ11" s="33"/>
      <c r="QIA11" s="33"/>
      <c r="QIB11" s="33"/>
      <c r="QIC11" s="33"/>
      <c r="QID11" s="33"/>
      <c r="QIE11" s="33"/>
      <c r="QIF11" s="33"/>
      <c r="QIG11" s="33"/>
      <c r="QIH11" s="33"/>
      <c r="QII11" s="33"/>
      <c r="QIJ11" s="33"/>
      <c r="QIK11" s="33"/>
      <c r="QIL11" s="33"/>
      <c r="QIM11" s="33"/>
      <c r="QIN11" s="33"/>
      <c r="QIO11" s="33"/>
      <c r="QIP11" s="33"/>
      <c r="QIQ11" s="33"/>
      <c r="QIR11" s="33"/>
      <c r="QIS11" s="33"/>
      <c r="QIT11" s="33"/>
      <c r="QIU11" s="33"/>
      <c r="QIV11" s="33"/>
      <c r="QIW11" s="33"/>
      <c r="QIX11" s="33"/>
      <c r="QIY11" s="33"/>
      <c r="QIZ11" s="33"/>
      <c r="QJA11" s="33"/>
      <c r="QJB11" s="33"/>
      <c r="QJC11" s="33"/>
      <c r="QJD11" s="33"/>
      <c r="QJE11" s="33"/>
      <c r="QJF11" s="33"/>
      <c r="QJG11" s="33"/>
      <c r="QJH11" s="33"/>
      <c r="QJI11" s="33"/>
      <c r="QJJ11" s="33"/>
      <c r="QJK11" s="33"/>
      <c r="QJL11" s="33"/>
      <c r="QJM11" s="33"/>
      <c r="QJN11" s="33"/>
      <c r="QJO11" s="33"/>
      <c r="QJP11" s="33"/>
      <c r="QJQ11" s="33"/>
      <c r="QJR11" s="33"/>
      <c r="QJS11" s="33"/>
      <c r="QJT11" s="33"/>
      <c r="QJU11" s="33"/>
      <c r="QJV11" s="33"/>
      <c r="QJW11" s="33"/>
      <c r="QJX11" s="33"/>
      <c r="QJY11" s="33"/>
      <c r="QJZ11" s="33"/>
      <c r="QKA11" s="33"/>
      <c r="QKB11" s="33"/>
      <c r="QKC11" s="33"/>
      <c r="QKD11" s="33"/>
      <c r="QKE11" s="33"/>
      <c r="QKF11" s="33"/>
      <c r="QKG11" s="33"/>
      <c r="QKH11" s="33"/>
      <c r="QKI11" s="33"/>
      <c r="QKJ11" s="33"/>
      <c r="QKK11" s="33"/>
      <c r="QKL11" s="33"/>
      <c r="QKM11" s="33"/>
      <c r="QKN11" s="33"/>
      <c r="QKO11" s="33"/>
      <c r="QKP11" s="33"/>
      <c r="QKQ11" s="33"/>
      <c r="QKR11" s="33"/>
      <c r="QKS11" s="33"/>
      <c r="QKT11" s="33"/>
      <c r="QKU11" s="33"/>
      <c r="QKV11" s="33"/>
      <c r="QKW11" s="33"/>
      <c r="QKX11" s="33"/>
      <c r="QKY11" s="33"/>
      <c r="QKZ11" s="33"/>
      <c r="QLA11" s="33"/>
      <c r="QLB11" s="33"/>
      <c r="QLC11" s="33"/>
      <c r="QLD11" s="33"/>
      <c r="QLE11" s="33"/>
      <c r="QLF11" s="33"/>
      <c r="QLG11" s="33"/>
      <c r="QLH11" s="33"/>
      <c r="QLI11" s="33"/>
      <c r="QLJ11" s="33"/>
      <c r="QLK11" s="33"/>
      <c r="QLL11" s="33"/>
      <c r="QLM11" s="33"/>
      <c r="QLN11" s="33"/>
      <c r="QLO11" s="33"/>
      <c r="QLP11" s="33"/>
      <c r="QLQ11" s="33"/>
      <c r="QLR11" s="33"/>
      <c r="QLS11" s="33"/>
      <c r="QLT11" s="33"/>
      <c r="QLU11" s="33"/>
      <c r="QLV11" s="33"/>
      <c r="QLW11" s="33"/>
      <c r="QLX11" s="33"/>
      <c r="QLY11" s="33"/>
      <c r="QLZ11" s="33"/>
      <c r="QMA11" s="33"/>
      <c r="QMB11" s="33"/>
      <c r="QMC11" s="33"/>
      <c r="QMD11" s="33"/>
      <c r="QME11" s="33"/>
      <c r="QMF11" s="33"/>
      <c r="QMG11" s="33"/>
      <c r="QMH11" s="33"/>
      <c r="QMI11" s="33"/>
      <c r="QMJ11" s="33"/>
      <c r="QMK11" s="33"/>
      <c r="QML11" s="33"/>
      <c r="QMM11" s="33"/>
      <c r="QMN11" s="33"/>
      <c r="QMO11" s="33"/>
      <c r="QMP11" s="33"/>
      <c r="QMQ11" s="33"/>
      <c r="QMR11" s="33"/>
      <c r="QMS11" s="33"/>
      <c r="QMT11" s="33"/>
      <c r="QMU11" s="33"/>
      <c r="QMV11" s="33"/>
      <c r="QMW11" s="33"/>
      <c r="QMX11" s="33"/>
      <c r="QMY11" s="33"/>
      <c r="QMZ11" s="33"/>
      <c r="QNA11" s="33"/>
      <c r="QNB11" s="33"/>
      <c r="QNC11" s="33"/>
      <c r="QND11" s="33"/>
      <c r="QNE11" s="33"/>
      <c r="QNF11" s="33"/>
      <c r="QNG11" s="33"/>
      <c r="QNH11" s="33"/>
      <c r="QNI11" s="33"/>
      <c r="QNJ11" s="33"/>
      <c r="QNK11" s="33"/>
      <c r="QNL11" s="33"/>
      <c r="QNM11" s="33"/>
      <c r="QNN11" s="33"/>
      <c r="QNO11" s="33"/>
      <c r="QNP11" s="33"/>
      <c r="QNQ11" s="33"/>
      <c r="QNR11" s="33"/>
      <c r="QNS11" s="33"/>
      <c r="QNT11" s="33"/>
      <c r="QNU11" s="33"/>
      <c r="QNV11" s="33"/>
      <c r="QNW11" s="33"/>
      <c r="QNX11" s="33"/>
      <c r="QNY11" s="33"/>
      <c r="QNZ11" s="33"/>
      <c r="QOA11" s="33"/>
      <c r="QOB11" s="33"/>
      <c r="QOC11" s="33"/>
      <c r="QOD11" s="33"/>
      <c r="QOE11" s="33"/>
      <c r="QOF11" s="33"/>
      <c r="QOG11" s="33"/>
      <c r="QOH11" s="33"/>
      <c r="QOI11" s="33"/>
      <c r="QOJ11" s="33"/>
      <c r="QOK11" s="33"/>
      <c r="QOL11" s="33"/>
      <c r="QOM11" s="33"/>
      <c r="QON11" s="33"/>
      <c r="QOO11" s="33"/>
      <c r="QOP11" s="33"/>
      <c r="QOQ11" s="33"/>
      <c r="QOR11" s="33"/>
      <c r="QOS11" s="33"/>
      <c r="QOT11" s="33"/>
      <c r="QOU11" s="33"/>
      <c r="QOV11" s="33"/>
      <c r="QOW11" s="33"/>
      <c r="QOX11" s="33"/>
      <c r="QOY11" s="33"/>
      <c r="QOZ11" s="33"/>
      <c r="QPA11" s="33"/>
      <c r="QPB11" s="33"/>
      <c r="QPC11" s="33"/>
      <c r="QPD11" s="33"/>
      <c r="QPE11" s="33"/>
      <c r="QPF11" s="33"/>
      <c r="QPG11" s="33"/>
      <c r="QPH11" s="33"/>
      <c r="QPI11" s="33"/>
      <c r="QPJ11" s="33"/>
      <c r="QPK11" s="33"/>
      <c r="QPL11" s="33"/>
      <c r="QPM11" s="33"/>
      <c r="QPN11" s="33"/>
      <c r="QPO11" s="33"/>
      <c r="QPP11" s="33"/>
      <c r="QPQ11" s="33"/>
      <c r="QPR11" s="33"/>
      <c r="QPS11" s="33"/>
      <c r="QPT11" s="33"/>
      <c r="QPU11" s="33"/>
      <c r="QPV11" s="33"/>
      <c r="QPW11" s="33"/>
      <c r="QPX11" s="33"/>
      <c r="QPY11" s="33"/>
      <c r="QPZ11" s="33"/>
      <c r="QQA11" s="33"/>
      <c r="QQB11" s="33"/>
      <c r="QQC11" s="33"/>
      <c r="QQD11" s="33"/>
      <c r="QQE11" s="33"/>
      <c r="QQF11" s="33"/>
      <c r="QQG11" s="33"/>
      <c r="QQH11" s="33"/>
      <c r="QQI11" s="33"/>
      <c r="QQJ11" s="33"/>
      <c r="QQK11" s="33"/>
      <c r="QQL11" s="33"/>
      <c r="QQM11" s="33"/>
      <c r="QQN11" s="33"/>
      <c r="QQO11" s="33"/>
      <c r="QQP11" s="33"/>
      <c r="QQQ11" s="33"/>
      <c r="QQR11" s="33"/>
      <c r="QQS11" s="33"/>
      <c r="QQT11" s="33"/>
      <c r="QQU11" s="33"/>
      <c r="QQV11" s="33"/>
      <c r="QQW11" s="33"/>
      <c r="QQX11" s="33"/>
      <c r="QQY11" s="33"/>
      <c r="QQZ11" s="33"/>
      <c r="QRA11" s="33"/>
      <c r="QRB11" s="33"/>
      <c r="QRC11" s="33"/>
      <c r="QRD11" s="33"/>
      <c r="QRE11" s="33"/>
      <c r="QRF11" s="33"/>
      <c r="QRG11" s="33"/>
      <c r="QRH11" s="33"/>
      <c r="QRI11" s="33"/>
      <c r="QRJ11" s="33"/>
      <c r="QRK11" s="33"/>
      <c r="QRL11" s="33"/>
      <c r="QRM11" s="33"/>
      <c r="QRN11" s="33"/>
      <c r="QRO11" s="33"/>
      <c r="QRP11" s="33"/>
      <c r="QRQ11" s="33"/>
      <c r="QRR11" s="33"/>
      <c r="QRS11" s="33"/>
      <c r="QRT11" s="33"/>
      <c r="QRU11" s="33"/>
      <c r="QRV11" s="33"/>
      <c r="QRW11" s="33"/>
      <c r="QRX11" s="33"/>
      <c r="QRY11" s="33"/>
      <c r="QRZ11" s="33"/>
      <c r="QSA11" s="33"/>
      <c r="QSB11" s="33"/>
      <c r="QSC11" s="33"/>
      <c r="QSD11" s="33"/>
      <c r="QSE11" s="33"/>
      <c r="QSF11" s="33"/>
      <c r="QSG11" s="33"/>
      <c r="QSH11" s="33"/>
      <c r="QSI11" s="33"/>
      <c r="QSJ11" s="33"/>
      <c r="QSK11" s="33"/>
      <c r="QSL11" s="33"/>
      <c r="QSM11" s="33"/>
      <c r="QSN11" s="33"/>
      <c r="QSO11" s="33"/>
      <c r="QSP11" s="33"/>
      <c r="QSQ11" s="33"/>
      <c r="QSR11" s="33"/>
      <c r="QSS11" s="33"/>
      <c r="QST11" s="33"/>
      <c r="QSU11" s="33"/>
      <c r="QSV11" s="33"/>
      <c r="QSW11" s="33"/>
      <c r="QSX11" s="33"/>
      <c r="QSY11" s="33"/>
      <c r="QSZ11" s="33"/>
      <c r="QTA11" s="33"/>
      <c r="QTB11" s="33"/>
      <c r="QTC11" s="33"/>
      <c r="QTD11" s="33"/>
      <c r="QTE11" s="33"/>
      <c r="QTF11" s="33"/>
      <c r="QTG11" s="33"/>
      <c r="QTH11" s="33"/>
      <c r="QTI11" s="33"/>
      <c r="QTJ11" s="33"/>
      <c r="QTK11" s="33"/>
      <c r="QTL11" s="33"/>
      <c r="QTM11" s="33"/>
      <c r="QTN11" s="33"/>
      <c r="QTO11" s="33"/>
      <c r="QTP11" s="33"/>
      <c r="QTQ11" s="33"/>
      <c r="QTR11" s="33"/>
      <c r="QTS11" s="33"/>
      <c r="QTT11" s="33"/>
      <c r="QTU11" s="33"/>
      <c r="QTV11" s="33"/>
      <c r="QTW11" s="33"/>
      <c r="QTX11" s="33"/>
      <c r="QTY11" s="33"/>
      <c r="QTZ11" s="33"/>
      <c r="QUA11" s="33"/>
      <c r="QUB11" s="33"/>
      <c r="QUC11" s="33"/>
      <c r="QUD11" s="33"/>
      <c r="QUE11" s="33"/>
      <c r="QUF11" s="33"/>
      <c r="QUG11" s="33"/>
      <c r="QUH11" s="33"/>
      <c r="QUI11" s="33"/>
      <c r="QUJ11" s="33"/>
      <c r="QUK11" s="33"/>
      <c r="QUL11" s="33"/>
      <c r="QUM11" s="33"/>
      <c r="QUN11" s="33"/>
      <c r="QUO11" s="33"/>
      <c r="QUP11" s="33"/>
      <c r="QUQ11" s="33"/>
      <c r="QUR11" s="33"/>
      <c r="QUS11" s="33"/>
      <c r="QUT11" s="33"/>
      <c r="QUU11" s="33"/>
      <c r="QUV11" s="33"/>
      <c r="QUW11" s="33"/>
      <c r="QUX11" s="33"/>
      <c r="QUY11" s="33"/>
      <c r="QUZ11" s="33"/>
      <c r="QVA11" s="33"/>
      <c r="QVB11" s="33"/>
      <c r="QVC11" s="33"/>
      <c r="QVD11" s="33"/>
      <c r="QVE11" s="33"/>
      <c r="QVF11" s="33"/>
      <c r="QVG11" s="33"/>
      <c r="QVH11" s="33"/>
      <c r="QVI11" s="33"/>
      <c r="QVJ11" s="33"/>
      <c r="QVK11" s="33"/>
      <c r="QVL11" s="33"/>
      <c r="QVM11" s="33"/>
      <c r="QVN11" s="33"/>
      <c r="QVO11" s="33"/>
      <c r="QVP11" s="33"/>
      <c r="QVQ11" s="33"/>
      <c r="QVR11" s="33"/>
      <c r="QVS11" s="33"/>
      <c r="QVT11" s="33"/>
      <c r="QVU11" s="33"/>
      <c r="QVV11" s="33"/>
      <c r="QVW11" s="33"/>
      <c r="QVX11" s="33"/>
      <c r="QVY11" s="33"/>
      <c r="QVZ11" s="33"/>
      <c r="QWA11" s="33"/>
      <c r="QWB11" s="33"/>
      <c r="QWC11" s="33"/>
      <c r="QWD11" s="33"/>
      <c r="QWE11" s="33"/>
      <c r="QWF11" s="33"/>
      <c r="QWG11" s="33"/>
      <c r="QWH11" s="33"/>
      <c r="QWI11" s="33"/>
      <c r="QWJ11" s="33"/>
      <c r="QWK11" s="33"/>
      <c r="QWL11" s="33"/>
      <c r="QWM11" s="33"/>
      <c r="QWN11" s="33"/>
      <c r="QWO11" s="33"/>
      <c r="QWP11" s="33"/>
      <c r="QWQ11" s="33"/>
      <c r="QWR11" s="33"/>
      <c r="QWS11" s="33"/>
      <c r="QWT11" s="33"/>
      <c r="QWU11" s="33"/>
      <c r="QWV11" s="33"/>
      <c r="QWW11" s="33"/>
      <c r="QWX11" s="33"/>
      <c r="QWY11" s="33"/>
      <c r="QWZ11" s="33"/>
      <c r="QXA11" s="33"/>
      <c r="QXB11" s="33"/>
      <c r="QXC11" s="33"/>
      <c r="QXD11" s="33"/>
      <c r="QXE11" s="33"/>
      <c r="QXF11" s="33"/>
      <c r="QXG11" s="33"/>
      <c r="QXH11" s="33"/>
      <c r="QXI11" s="33"/>
      <c r="QXJ11" s="33"/>
      <c r="QXK11" s="33"/>
      <c r="QXL11" s="33"/>
      <c r="QXM11" s="33"/>
      <c r="QXN11" s="33"/>
      <c r="QXO11" s="33"/>
      <c r="QXP11" s="33"/>
      <c r="QXQ11" s="33"/>
      <c r="QXR11" s="33"/>
      <c r="QXS11" s="33"/>
      <c r="QXT11" s="33"/>
      <c r="QXU11" s="33"/>
      <c r="QXV11" s="33"/>
      <c r="QXW11" s="33"/>
      <c r="QXX11" s="33"/>
      <c r="QXY11" s="33"/>
      <c r="QXZ11" s="33"/>
      <c r="QYA11" s="33"/>
      <c r="QYB11" s="33"/>
      <c r="QYC11" s="33"/>
      <c r="QYD11" s="33"/>
      <c r="QYE11" s="33"/>
      <c r="QYF11" s="33"/>
      <c r="QYG11" s="33"/>
      <c r="QYH11" s="33"/>
      <c r="QYI11" s="33"/>
      <c r="QYJ11" s="33"/>
      <c r="QYK11" s="33"/>
      <c r="QYL11" s="33"/>
      <c r="QYM11" s="33"/>
      <c r="QYN11" s="33"/>
      <c r="QYO11" s="33"/>
      <c r="QYP11" s="33"/>
      <c r="QYQ11" s="33"/>
      <c r="QYR11" s="33"/>
      <c r="QYS11" s="33"/>
      <c r="QYT11" s="33"/>
      <c r="QYU11" s="33"/>
      <c r="QYV11" s="33"/>
      <c r="QYW11" s="33"/>
      <c r="QYX11" s="33"/>
      <c r="QYY11" s="33"/>
      <c r="QYZ11" s="33"/>
      <c r="QZA11" s="33"/>
      <c r="QZB11" s="33"/>
      <c r="QZC11" s="33"/>
      <c r="QZD11" s="33"/>
      <c r="QZE11" s="33"/>
      <c r="QZF11" s="33"/>
      <c r="QZG11" s="33"/>
      <c r="QZH11" s="33"/>
      <c r="QZI11" s="33"/>
      <c r="QZJ11" s="33"/>
      <c r="QZK11" s="33"/>
      <c r="QZL11" s="33"/>
      <c r="QZM11" s="33"/>
      <c r="QZN11" s="33"/>
      <c r="QZO11" s="33"/>
      <c r="QZP11" s="33"/>
      <c r="QZQ11" s="33"/>
      <c r="QZR11" s="33"/>
      <c r="QZS11" s="33"/>
      <c r="QZT11" s="33"/>
      <c r="QZU11" s="33"/>
      <c r="QZV11" s="33"/>
      <c r="QZW11" s="33"/>
      <c r="QZX11" s="33"/>
      <c r="QZY11" s="33"/>
      <c r="QZZ11" s="33"/>
      <c r="RAA11" s="33"/>
      <c r="RAB11" s="33"/>
      <c r="RAC11" s="33"/>
      <c r="RAD11" s="33"/>
      <c r="RAE11" s="33"/>
      <c r="RAF11" s="33"/>
      <c r="RAG11" s="33"/>
      <c r="RAH11" s="33"/>
      <c r="RAI11" s="33"/>
      <c r="RAJ11" s="33"/>
      <c r="RAK11" s="33"/>
      <c r="RAL11" s="33"/>
      <c r="RAM11" s="33"/>
      <c r="RAN11" s="33"/>
      <c r="RAO11" s="33"/>
      <c r="RAP11" s="33"/>
      <c r="RAQ11" s="33"/>
      <c r="RAR11" s="33"/>
      <c r="RAS11" s="33"/>
      <c r="RAT11" s="33"/>
      <c r="RAU11" s="33"/>
      <c r="RAV11" s="33"/>
      <c r="RAW11" s="33"/>
      <c r="RAX11" s="33"/>
      <c r="RAY11" s="33"/>
      <c r="RAZ11" s="33"/>
      <c r="RBA11" s="33"/>
      <c r="RBB11" s="33"/>
      <c r="RBC11" s="33"/>
      <c r="RBD11" s="33"/>
      <c r="RBE11" s="33"/>
      <c r="RBF11" s="33"/>
      <c r="RBG11" s="33"/>
      <c r="RBH11" s="33"/>
      <c r="RBI11" s="33"/>
      <c r="RBJ11" s="33"/>
      <c r="RBK11" s="33"/>
      <c r="RBL11" s="33"/>
      <c r="RBM11" s="33"/>
      <c r="RBN11" s="33"/>
      <c r="RBO11" s="33"/>
      <c r="RBP11" s="33"/>
      <c r="RBQ11" s="33"/>
      <c r="RBR11" s="33"/>
      <c r="RBS11" s="33"/>
      <c r="RBT11" s="33"/>
      <c r="RBU11" s="33"/>
      <c r="RBV11" s="33"/>
      <c r="RBW11" s="33"/>
      <c r="RBX11" s="33"/>
      <c r="RBY11" s="33"/>
      <c r="RBZ11" s="33"/>
      <c r="RCA11" s="33"/>
      <c r="RCB11" s="33"/>
      <c r="RCC11" s="33"/>
      <c r="RCD11" s="33"/>
      <c r="RCE11" s="33"/>
      <c r="RCF11" s="33"/>
      <c r="RCG11" s="33"/>
      <c r="RCH11" s="33"/>
      <c r="RCI11" s="33"/>
      <c r="RCJ11" s="33"/>
      <c r="RCK11" s="33"/>
      <c r="RCL11" s="33"/>
      <c r="RCM11" s="33"/>
      <c r="RCN11" s="33"/>
      <c r="RCO11" s="33"/>
      <c r="RCP11" s="33"/>
      <c r="RCQ11" s="33"/>
      <c r="RCR11" s="33"/>
      <c r="RCS11" s="33"/>
      <c r="RCT11" s="33"/>
      <c r="RCU11" s="33"/>
      <c r="RCV11" s="33"/>
      <c r="RCW11" s="33"/>
      <c r="RCX11" s="33"/>
      <c r="RCY11" s="33"/>
      <c r="RCZ11" s="33"/>
      <c r="RDA11" s="33"/>
      <c r="RDB11" s="33"/>
      <c r="RDC11" s="33"/>
      <c r="RDD11" s="33"/>
      <c r="RDE11" s="33"/>
      <c r="RDF11" s="33"/>
      <c r="RDG11" s="33"/>
      <c r="RDH11" s="33"/>
      <c r="RDI11" s="33"/>
      <c r="RDJ11" s="33"/>
      <c r="RDK11" s="33"/>
      <c r="RDL11" s="33"/>
      <c r="RDM11" s="33"/>
      <c r="RDN11" s="33"/>
      <c r="RDO11" s="33"/>
      <c r="RDP11" s="33"/>
      <c r="RDQ11" s="33"/>
      <c r="RDR11" s="33"/>
      <c r="RDS11" s="33"/>
      <c r="RDT11" s="33"/>
      <c r="RDU11" s="33"/>
      <c r="RDV11" s="33"/>
      <c r="RDW11" s="33"/>
      <c r="RDX11" s="33"/>
      <c r="RDY11" s="33"/>
      <c r="RDZ11" s="33"/>
      <c r="REA11" s="33"/>
      <c r="REB11" s="33"/>
      <c r="REC11" s="33"/>
      <c r="RED11" s="33"/>
      <c r="REE11" s="33"/>
      <c r="REF11" s="33"/>
      <c r="REG11" s="33"/>
      <c r="REH11" s="33"/>
      <c r="REI11" s="33"/>
      <c r="REJ11" s="33"/>
      <c r="REK11" s="33"/>
      <c r="REL11" s="33"/>
      <c r="REM11" s="33"/>
      <c r="REN11" s="33"/>
      <c r="REO11" s="33"/>
      <c r="REP11" s="33"/>
      <c r="REQ11" s="33"/>
      <c r="RER11" s="33"/>
      <c r="RES11" s="33"/>
      <c r="RET11" s="33"/>
      <c r="REU11" s="33"/>
      <c r="REV11" s="33"/>
      <c r="REW11" s="33"/>
      <c r="REX11" s="33"/>
      <c r="REY11" s="33"/>
      <c r="REZ11" s="33"/>
      <c r="RFA11" s="33"/>
      <c r="RFB11" s="33"/>
      <c r="RFC11" s="33"/>
      <c r="RFD11" s="33"/>
      <c r="RFE11" s="33"/>
      <c r="RFF11" s="33"/>
      <c r="RFG11" s="33"/>
      <c r="RFH11" s="33"/>
      <c r="RFI11" s="33"/>
      <c r="RFJ11" s="33"/>
      <c r="RFK11" s="33"/>
      <c r="RFL11" s="33"/>
      <c r="RFM11" s="33"/>
      <c r="RFN11" s="33"/>
      <c r="RFO11" s="33"/>
      <c r="RFP11" s="33"/>
      <c r="RFQ11" s="33"/>
      <c r="RFR11" s="33"/>
      <c r="RFS11" s="33"/>
      <c r="RFT11" s="33"/>
      <c r="RFU11" s="33"/>
      <c r="RFV11" s="33"/>
      <c r="RFW11" s="33"/>
      <c r="RFX11" s="33"/>
      <c r="RFY11" s="33"/>
      <c r="RFZ11" s="33"/>
      <c r="RGA11" s="33"/>
      <c r="RGB11" s="33"/>
      <c r="RGC11" s="33"/>
      <c r="RGD11" s="33"/>
      <c r="RGE11" s="33"/>
      <c r="RGF11" s="33"/>
      <c r="RGG11" s="33"/>
      <c r="RGH11" s="33"/>
      <c r="RGI11" s="33"/>
      <c r="RGJ11" s="33"/>
      <c r="RGK11" s="33"/>
      <c r="RGL11" s="33"/>
      <c r="RGM11" s="33"/>
      <c r="RGN11" s="33"/>
      <c r="RGO11" s="33"/>
      <c r="RGP11" s="33"/>
      <c r="RGQ11" s="33"/>
      <c r="RGR11" s="33"/>
      <c r="RGS11" s="33"/>
      <c r="RGT11" s="33"/>
      <c r="RGU11" s="33"/>
      <c r="RGV11" s="33"/>
      <c r="RGW11" s="33"/>
      <c r="RGX11" s="33"/>
      <c r="RGY11" s="33"/>
      <c r="RGZ11" s="33"/>
      <c r="RHA11" s="33"/>
      <c r="RHB11" s="33"/>
      <c r="RHC11" s="33"/>
      <c r="RHD11" s="33"/>
      <c r="RHE11" s="33"/>
      <c r="RHF11" s="33"/>
      <c r="RHG11" s="33"/>
      <c r="RHH11" s="33"/>
      <c r="RHI11" s="33"/>
      <c r="RHJ11" s="33"/>
      <c r="RHK11" s="33"/>
      <c r="RHL11" s="33"/>
      <c r="RHM11" s="33"/>
      <c r="RHN11" s="33"/>
      <c r="RHO11" s="33"/>
      <c r="RHP11" s="33"/>
      <c r="RHQ11" s="33"/>
      <c r="RHR11" s="33"/>
      <c r="RHS11" s="33"/>
      <c r="RHT11" s="33"/>
      <c r="RHU11" s="33"/>
      <c r="RHV11" s="33"/>
      <c r="RHW11" s="33"/>
      <c r="RHX11" s="33"/>
      <c r="RHY11" s="33"/>
      <c r="RHZ11" s="33"/>
      <c r="RIA11" s="33"/>
      <c r="RIB11" s="33"/>
      <c r="RIC11" s="33"/>
      <c r="RID11" s="33"/>
      <c r="RIE11" s="33"/>
      <c r="RIF11" s="33"/>
      <c r="RIG11" s="33"/>
      <c r="RIH11" s="33"/>
      <c r="RII11" s="33"/>
      <c r="RIJ11" s="33"/>
      <c r="RIK11" s="33"/>
      <c r="RIL11" s="33"/>
      <c r="RIM11" s="33"/>
      <c r="RIN11" s="33"/>
      <c r="RIO11" s="33"/>
      <c r="RIP11" s="33"/>
      <c r="RIQ11" s="33"/>
      <c r="RIR11" s="33"/>
      <c r="RIS11" s="33"/>
      <c r="RIT11" s="33"/>
      <c r="RIU11" s="33"/>
      <c r="RIV11" s="33"/>
      <c r="RIW11" s="33"/>
      <c r="RIX11" s="33"/>
      <c r="RIY11" s="33"/>
      <c r="RIZ11" s="33"/>
      <c r="RJA11" s="33"/>
      <c r="RJB11" s="33"/>
      <c r="RJC11" s="33"/>
      <c r="RJD11" s="33"/>
      <c r="RJE11" s="33"/>
      <c r="RJF11" s="33"/>
      <c r="RJG11" s="33"/>
      <c r="RJH11" s="33"/>
      <c r="RJI11" s="33"/>
      <c r="RJJ11" s="33"/>
      <c r="RJK11" s="33"/>
      <c r="RJL11" s="33"/>
      <c r="RJM11" s="33"/>
      <c r="RJN11" s="33"/>
      <c r="RJO11" s="33"/>
      <c r="RJP11" s="33"/>
      <c r="RJQ11" s="33"/>
      <c r="RJR11" s="33"/>
      <c r="RJS11" s="33"/>
      <c r="RJT11" s="33"/>
      <c r="RJU11" s="33"/>
      <c r="RJV11" s="33"/>
      <c r="RJW11" s="33"/>
      <c r="RJX11" s="33"/>
      <c r="RJY11" s="33"/>
      <c r="RJZ11" s="33"/>
      <c r="RKA11" s="33"/>
      <c r="RKB11" s="33"/>
      <c r="RKC11" s="33"/>
      <c r="RKD11" s="33"/>
      <c r="RKE11" s="33"/>
      <c r="RKF11" s="33"/>
      <c r="RKG11" s="33"/>
      <c r="RKH11" s="33"/>
      <c r="RKI11" s="33"/>
      <c r="RKJ11" s="33"/>
      <c r="RKK11" s="33"/>
      <c r="RKL11" s="33"/>
      <c r="RKM11" s="33"/>
      <c r="RKN11" s="33"/>
      <c r="RKO11" s="33"/>
      <c r="RKP11" s="33"/>
      <c r="RKQ11" s="33"/>
      <c r="RKR11" s="33"/>
      <c r="RKS11" s="33"/>
      <c r="RKT11" s="33"/>
      <c r="RKU11" s="33"/>
      <c r="RKV11" s="33"/>
      <c r="RKW11" s="33"/>
      <c r="RKX11" s="33"/>
      <c r="RKY11" s="33"/>
      <c r="RKZ11" s="33"/>
      <c r="RLA11" s="33"/>
      <c r="RLB11" s="33"/>
      <c r="RLC11" s="33"/>
      <c r="RLD11" s="33"/>
      <c r="RLE11" s="33"/>
      <c r="RLF11" s="33"/>
      <c r="RLG11" s="33"/>
      <c r="RLH11" s="33"/>
      <c r="RLI11" s="33"/>
      <c r="RLJ11" s="33"/>
      <c r="RLK11" s="33"/>
      <c r="RLL11" s="33"/>
      <c r="RLM11" s="33"/>
      <c r="RLN11" s="33"/>
      <c r="RLO11" s="33"/>
      <c r="RLP11" s="33"/>
      <c r="RLQ11" s="33"/>
      <c r="RLR11" s="33"/>
      <c r="RLS11" s="33"/>
      <c r="RLT11" s="33"/>
      <c r="RLU11" s="33"/>
      <c r="RLV11" s="33"/>
      <c r="RLW11" s="33"/>
      <c r="RLX11" s="33"/>
      <c r="RLY11" s="33"/>
      <c r="RLZ11" s="33"/>
      <c r="RMA11" s="33"/>
      <c r="RMB11" s="33"/>
      <c r="RMC11" s="33"/>
      <c r="RMD11" s="33"/>
      <c r="RME11" s="33"/>
      <c r="RMF11" s="33"/>
      <c r="RMG11" s="33"/>
      <c r="RMH11" s="33"/>
      <c r="RMI11" s="33"/>
      <c r="RMJ11" s="33"/>
      <c r="RMK11" s="33"/>
      <c r="RML11" s="33"/>
      <c r="RMM11" s="33"/>
      <c r="RMN11" s="33"/>
      <c r="RMO11" s="33"/>
      <c r="RMP11" s="33"/>
      <c r="RMQ11" s="33"/>
      <c r="RMR11" s="33"/>
      <c r="RMS11" s="33"/>
      <c r="RMT11" s="33"/>
      <c r="RMU11" s="33"/>
      <c r="RMV11" s="33"/>
      <c r="RMW11" s="33"/>
      <c r="RMX11" s="33"/>
      <c r="RMY11" s="33"/>
      <c r="RMZ11" s="33"/>
      <c r="RNA11" s="33"/>
      <c r="RNB11" s="33"/>
      <c r="RNC11" s="33"/>
      <c r="RND11" s="33"/>
      <c r="RNE11" s="33"/>
      <c r="RNF11" s="33"/>
      <c r="RNG11" s="33"/>
      <c r="RNH11" s="33"/>
      <c r="RNI11" s="33"/>
      <c r="RNJ11" s="33"/>
      <c r="RNK11" s="33"/>
      <c r="RNL11" s="33"/>
      <c r="RNM11" s="33"/>
      <c r="RNN11" s="33"/>
      <c r="RNO11" s="33"/>
      <c r="RNP11" s="33"/>
      <c r="RNQ11" s="33"/>
      <c r="RNR11" s="33"/>
      <c r="RNS11" s="33"/>
      <c r="RNT11" s="33"/>
      <c r="RNU11" s="33"/>
      <c r="RNV11" s="33"/>
      <c r="RNW11" s="33"/>
      <c r="RNX11" s="33"/>
      <c r="RNY11" s="33"/>
      <c r="RNZ11" s="33"/>
      <c r="ROA11" s="33"/>
      <c r="ROB11" s="33"/>
      <c r="ROC11" s="33"/>
      <c r="ROD11" s="33"/>
      <c r="ROE11" s="33"/>
      <c r="ROF11" s="33"/>
      <c r="ROG11" s="33"/>
      <c r="ROH11" s="33"/>
      <c r="ROI11" s="33"/>
      <c r="ROJ11" s="33"/>
      <c r="ROK11" s="33"/>
      <c r="ROL11" s="33"/>
      <c r="ROM11" s="33"/>
      <c r="RON11" s="33"/>
      <c r="ROO11" s="33"/>
      <c r="ROP11" s="33"/>
      <c r="ROQ11" s="33"/>
      <c r="ROR11" s="33"/>
      <c r="ROS11" s="33"/>
      <c r="ROT11" s="33"/>
      <c r="ROU11" s="33"/>
      <c r="ROV11" s="33"/>
      <c r="ROW11" s="33"/>
      <c r="ROX11" s="33"/>
      <c r="ROY11" s="33"/>
      <c r="ROZ11" s="33"/>
      <c r="RPA11" s="33"/>
      <c r="RPB11" s="33"/>
      <c r="RPC11" s="33"/>
      <c r="RPD11" s="33"/>
      <c r="RPE11" s="33"/>
      <c r="RPF11" s="33"/>
      <c r="RPG11" s="33"/>
      <c r="RPH11" s="33"/>
      <c r="RPI11" s="33"/>
      <c r="RPJ11" s="33"/>
      <c r="RPK11" s="33"/>
      <c r="RPL11" s="33"/>
      <c r="RPM11" s="33"/>
      <c r="RPN11" s="33"/>
      <c r="RPO11" s="33"/>
      <c r="RPP11" s="33"/>
      <c r="RPQ11" s="33"/>
      <c r="RPR11" s="33"/>
      <c r="RPS11" s="33"/>
      <c r="RPT11" s="33"/>
      <c r="RPU11" s="33"/>
      <c r="RPV11" s="33"/>
      <c r="RPW11" s="33"/>
      <c r="RPX11" s="33"/>
      <c r="RPY11" s="33"/>
      <c r="RPZ11" s="33"/>
      <c r="RQA11" s="33"/>
      <c r="RQB11" s="33"/>
      <c r="RQC11" s="33"/>
      <c r="RQD11" s="33"/>
      <c r="RQE11" s="33"/>
      <c r="RQF11" s="33"/>
      <c r="RQG11" s="33"/>
      <c r="RQH11" s="33"/>
      <c r="RQI11" s="33"/>
      <c r="RQJ11" s="33"/>
      <c r="RQK11" s="33"/>
      <c r="RQL11" s="33"/>
      <c r="RQM11" s="33"/>
      <c r="RQN11" s="33"/>
      <c r="RQO11" s="33"/>
      <c r="RQP11" s="33"/>
      <c r="RQQ11" s="33"/>
      <c r="RQR11" s="33"/>
      <c r="RQS11" s="33"/>
      <c r="RQT11" s="33"/>
      <c r="RQU11" s="33"/>
      <c r="RQV11" s="33"/>
      <c r="RQW11" s="33"/>
      <c r="RQX11" s="33"/>
      <c r="RQY11" s="33"/>
      <c r="RQZ11" s="33"/>
      <c r="RRA11" s="33"/>
      <c r="RRB11" s="33"/>
      <c r="RRC11" s="33"/>
      <c r="RRD11" s="33"/>
      <c r="RRE11" s="33"/>
      <c r="RRF11" s="33"/>
      <c r="RRG11" s="33"/>
      <c r="RRH11" s="33"/>
      <c r="RRI11" s="33"/>
      <c r="RRJ11" s="33"/>
      <c r="RRK11" s="33"/>
      <c r="RRL11" s="33"/>
      <c r="RRM11" s="33"/>
      <c r="RRN11" s="33"/>
      <c r="RRO11" s="33"/>
      <c r="RRP11" s="33"/>
      <c r="RRQ11" s="33"/>
      <c r="RRR11" s="33"/>
      <c r="RRS11" s="33"/>
      <c r="RRT11" s="33"/>
      <c r="RRU11" s="33"/>
      <c r="RRV11" s="33"/>
      <c r="RRW11" s="33"/>
      <c r="RRX11" s="33"/>
      <c r="RRY11" s="33"/>
      <c r="RRZ11" s="33"/>
      <c r="RSA11" s="33"/>
      <c r="RSB11" s="33"/>
      <c r="RSC11" s="33"/>
      <c r="RSD11" s="33"/>
      <c r="RSE11" s="33"/>
      <c r="RSF11" s="33"/>
      <c r="RSG11" s="33"/>
      <c r="RSH11" s="33"/>
      <c r="RSI11" s="33"/>
      <c r="RSJ11" s="33"/>
      <c r="RSK11" s="33"/>
      <c r="RSL11" s="33"/>
      <c r="RSM11" s="33"/>
      <c r="RSN11" s="33"/>
      <c r="RSO11" s="33"/>
      <c r="RSP11" s="33"/>
      <c r="RSQ11" s="33"/>
      <c r="RSR11" s="33"/>
      <c r="RSS11" s="33"/>
      <c r="RST11" s="33"/>
      <c r="RSU11" s="33"/>
      <c r="RSV11" s="33"/>
      <c r="RSW11" s="33"/>
      <c r="RSX11" s="33"/>
      <c r="RSY11" s="33"/>
      <c r="RSZ11" s="33"/>
      <c r="RTA11" s="33"/>
      <c r="RTB11" s="33"/>
      <c r="RTC11" s="33"/>
      <c r="RTD11" s="33"/>
      <c r="RTE11" s="33"/>
      <c r="RTF11" s="33"/>
      <c r="RTG11" s="33"/>
      <c r="RTH11" s="33"/>
      <c r="RTI11" s="33"/>
      <c r="RTJ11" s="33"/>
      <c r="RTK11" s="33"/>
      <c r="RTL11" s="33"/>
      <c r="RTM11" s="33"/>
      <c r="RTN11" s="33"/>
      <c r="RTO11" s="33"/>
      <c r="RTP11" s="33"/>
      <c r="RTQ11" s="33"/>
      <c r="RTR11" s="33"/>
      <c r="RTS11" s="33"/>
      <c r="RTT11" s="33"/>
      <c r="RTU11" s="33"/>
      <c r="RTV11" s="33"/>
      <c r="RTW11" s="33"/>
      <c r="RTX11" s="33"/>
      <c r="RTY11" s="33"/>
      <c r="RTZ11" s="33"/>
      <c r="RUA11" s="33"/>
      <c r="RUB11" s="33"/>
      <c r="RUC11" s="33"/>
      <c r="RUD11" s="33"/>
      <c r="RUE11" s="33"/>
      <c r="RUF11" s="33"/>
      <c r="RUG11" s="33"/>
      <c r="RUH11" s="33"/>
      <c r="RUI11" s="33"/>
      <c r="RUJ11" s="33"/>
      <c r="RUK11" s="33"/>
      <c r="RUL11" s="33"/>
      <c r="RUM11" s="33"/>
      <c r="RUN11" s="33"/>
      <c r="RUO11" s="33"/>
      <c r="RUP11" s="33"/>
      <c r="RUQ11" s="33"/>
      <c r="RUR11" s="33"/>
      <c r="RUS11" s="33"/>
      <c r="RUT11" s="33"/>
      <c r="RUU11" s="33"/>
      <c r="RUV11" s="33"/>
      <c r="RUW11" s="33"/>
      <c r="RUX11" s="33"/>
      <c r="RUY11" s="33"/>
      <c r="RUZ11" s="33"/>
      <c r="RVA11" s="33"/>
      <c r="RVB11" s="33"/>
      <c r="RVC11" s="33"/>
      <c r="RVD11" s="33"/>
      <c r="RVE11" s="33"/>
      <c r="RVF11" s="33"/>
      <c r="RVG11" s="33"/>
      <c r="RVH11" s="33"/>
      <c r="RVI11" s="33"/>
      <c r="RVJ11" s="33"/>
      <c r="RVK11" s="33"/>
      <c r="RVL11" s="33"/>
      <c r="RVM11" s="33"/>
      <c r="RVN11" s="33"/>
      <c r="RVO11" s="33"/>
      <c r="RVP11" s="33"/>
      <c r="RVQ11" s="33"/>
      <c r="RVR11" s="33"/>
      <c r="RVS11" s="33"/>
      <c r="RVT11" s="33"/>
      <c r="RVU11" s="33"/>
      <c r="RVV11" s="33"/>
      <c r="RVW11" s="33"/>
      <c r="RVX11" s="33"/>
      <c r="RVY11" s="33"/>
      <c r="RVZ11" s="33"/>
      <c r="RWA11" s="33"/>
      <c r="RWB11" s="33"/>
      <c r="RWC11" s="33"/>
      <c r="RWD11" s="33"/>
      <c r="RWE11" s="33"/>
      <c r="RWF11" s="33"/>
      <c r="RWG11" s="33"/>
      <c r="RWH11" s="33"/>
      <c r="RWI11" s="33"/>
      <c r="RWJ11" s="33"/>
      <c r="RWK11" s="33"/>
      <c r="RWL11" s="33"/>
      <c r="RWM11" s="33"/>
      <c r="RWN11" s="33"/>
      <c r="RWO11" s="33"/>
      <c r="RWP11" s="33"/>
      <c r="RWQ11" s="33"/>
      <c r="RWR11" s="33"/>
      <c r="RWS11" s="33"/>
      <c r="RWT11" s="33"/>
      <c r="RWU11" s="33"/>
      <c r="RWV11" s="33"/>
      <c r="RWW11" s="33"/>
      <c r="RWX11" s="33"/>
      <c r="RWY11" s="33"/>
      <c r="RWZ11" s="33"/>
      <c r="RXA11" s="33"/>
      <c r="RXB11" s="33"/>
      <c r="RXC11" s="33"/>
      <c r="RXD11" s="33"/>
      <c r="RXE11" s="33"/>
      <c r="RXF11" s="33"/>
      <c r="RXG11" s="33"/>
      <c r="RXH11" s="33"/>
      <c r="RXI11" s="33"/>
      <c r="RXJ11" s="33"/>
      <c r="RXK11" s="33"/>
      <c r="RXL11" s="33"/>
      <c r="RXM11" s="33"/>
      <c r="RXN11" s="33"/>
      <c r="RXO11" s="33"/>
      <c r="RXP11" s="33"/>
      <c r="RXQ11" s="33"/>
      <c r="RXR11" s="33"/>
      <c r="RXS11" s="33"/>
      <c r="RXT11" s="33"/>
      <c r="RXU11" s="33"/>
      <c r="RXV11" s="33"/>
      <c r="RXW11" s="33"/>
      <c r="RXX11" s="33"/>
      <c r="RXY11" s="33"/>
      <c r="RXZ11" s="33"/>
      <c r="RYA11" s="33"/>
      <c r="RYB11" s="33"/>
      <c r="RYC11" s="33"/>
      <c r="RYD11" s="33"/>
      <c r="RYE11" s="33"/>
      <c r="RYF11" s="33"/>
      <c r="RYG11" s="33"/>
      <c r="RYH11" s="33"/>
      <c r="RYI11" s="33"/>
      <c r="RYJ11" s="33"/>
      <c r="RYK11" s="33"/>
      <c r="RYL11" s="33"/>
      <c r="RYM11" s="33"/>
      <c r="RYN11" s="33"/>
      <c r="RYO11" s="33"/>
      <c r="RYP11" s="33"/>
      <c r="RYQ11" s="33"/>
      <c r="RYR11" s="33"/>
      <c r="RYS11" s="33"/>
      <c r="RYT11" s="33"/>
      <c r="RYU11" s="33"/>
      <c r="RYV11" s="33"/>
      <c r="RYW11" s="33"/>
      <c r="RYX11" s="33"/>
      <c r="RYY11" s="33"/>
      <c r="RYZ11" s="33"/>
      <c r="RZA11" s="33"/>
      <c r="RZB11" s="33"/>
      <c r="RZC11" s="33"/>
      <c r="RZD11" s="33"/>
      <c r="RZE11" s="33"/>
      <c r="RZF11" s="33"/>
      <c r="RZG11" s="33"/>
      <c r="RZH11" s="33"/>
      <c r="RZI11" s="33"/>
      <c r="RZJ11" s="33"/>
      <c r="RZK11" s="33"/>
      <c r="RZL11" s="33"/>
      <c r="RZM11" s="33"/>
      <c r="RZN11" s="33"/>
      <c r="RZO11" s="33"/>
      <c r="RZP11" s="33"/>
      <c r="RZQ11" s="33"/>
      <c r="RZR11" s="33"/>
      <c r="RZS11" s="33"/>
      <c r="RZT11" s="33"/>
      <c r="RZU11" s="33"/>
      <c r="RZV11" s="33"/>
      <c r="RZW11" s="33"/>
      <c r="RZX11" s="33"/>
      <c r="RZY11" s="33"/>
      <c r="RZZ11" s="33"/>
      <c r="SAA11" s="33"/>
      <c r="SAB11" s="33"/>
      <c r="SAC11" s="33"/>
      <c r="SAD11" s="33"/>
      <c r="SAE11" s="33"/>
      <c r="SAF11" s="33"/>
      <c r="SAG11" s="33"/>
      <c r="SAH11" s="33"/>
      <c r="SAI11" s="33"/>
      <c r="SAJ11" s="33"/>
      <c r="SAK11" s="33"/>
      <c r="SAL11" s="33"/>
      <c r="SAM11" s="33"/>
      <c r="SAN11" s="33"/>
      <c r="SAO11" s="33"/>
      <c r="SAP11" s="33"/>
      <c r="SAQ11" s="33"/>
      <c r="SAR11" s="33"/>
      <c r="SAS11" s="33"/>
      <c r="SAT11" s="33"/>
      <c r="SAU11" s="33"/>
      <c r="SAV11" s="33"/>
      <c r="SAW11" s="33"/>
      <c r="SAX11" s="33"/>
      <c r="SAY11" s="33"/>
      <c r="SAZ11" s="33"/>
      <c r="SBA11" s="33"/>
      <c r="SBB11" s="33"/>
      <c r="SBC11" s="33"/>
      <c r="SBD11" s="33"/>
      <c r="SBE11" s="33"/>
      <c r="SBF11" s="33"/>
      <c r="SBG11" s="33"/>
      <c r="SBH11" s="33"/>
      <c r="SBI11" s="33"/>
      <c r="SBJ11" s="33"/>
      <c r="SBK11" s="33"/>
      <c r="SBL11" s="33"/>
      <c r="SBM11" s="33"/>
      <c r="SBN11" s="33"/>
      <c r="SBO11" s="33"/>
      <c r="SBP11" s="33"/>
      <c r="SBQ11" s="33"/>
      <c r="SBR11" s="33"/>
      <c r="SBS11" s="33"/>
      <c r="SBT11" s="33"/>
      <c r="SBU11" s="33"/>
      <c r="SBV11" s="33"/>
      <c r="SBW11" s="33"/>
      <c r="SBX11" s="33"/>
      <c r="SBY11" s="33"/>
      <c r="SBZ11" s="33"/>
      <c r="SCA11" s="33"/>
      <c r="SCB11" s="33"/>
      <c r="SCC11" s="33"/>
      <c r="SCD11" s="33"/>
      <c r="SCE11" s="33"/>
      <c r="SCF11" s="33"/>
      <c r="SCG11" s="33"/>
      <c r="SCH11" s="33"/>
      <c r="SCI11" s="33"/>
      <c r="SCJ11" s="33"/>
      <c r="SCK11" s="33"/>
      <c r="SCL11" s="33"/>
      <c r="SCM11" s="33"/>
      <c r="SCN11" s="33"/>
      <c r="SCO11" s="33"/>
      <c r="SCP11" s="33"/>
      <c r="SCQ11" s="33"/>
      <c r="SCR11" s="33"/>
      <c r="SCS11" s="33"/>
      <c r="SCT11" s="33"/>
      <c r="SCU11" s="33"/>
      <c r="SCV11" s="33"/>
      <c r="SCW11" s="33"/>
      <c r="SCX11" s="33"/>
      <c r="SCY11" s="33"/>
      <c r="SCZ11" s="33"/>
      <c r="SDA11" s="33"/>
      <c r="SDB11" s="33"/>
      <c r="SDC11" s="33"/>
      <c r="SDD11" s="33"/>
      <c r="SDE11" s="33"/>
      <c r="SDF11" s="33"/>
      <c r="SDG11" s="33"/>
      <c r="SDH11" s="33"/>
      <c r="SDI11" s="33"/>
      <c r="SDJ11" s="33"/>
      <c r="SDK11" s="33"/>
      <c r="SDL11" s="33"/>
      <c r="SDM11" s="33"/>
      <c r="SDN11" s="33"/>
      <c r="SDO11" s="33"/>
      <c r="SDP11" s="33"/>
      <c r="SDQ11" s="33"/>
      <c r="SDR11" s="33"/>
      <c r="SDS11" s="33"/>
      <c r="SDT11" s="33"/>
      <c r="SDU11" s="33"/>
      <c r="SDV11" s="33"/>
      <c r="SDW11" s="33"/>
      <c r="SDX11" s="33"/>
      <c r="SDY11" s="33"/>
      <c r="SDZ11" s="33"/>
      <c r="SEA11" s="33"/>
      <c r="SEB11" s="33"/>
      <c r="SEC11" s="33"/>
      <c r="SED11" s="33"/>
      <c r="SEE11" s="33"/>
      <c r="SEF11" s="33"/>
      <c r="SEG11" s="33"/>
      <c r="SEH11" s="33"/>
      <c r="SEI11" s="33"/>
      <c r="SEJ11" s="33"/>
      <c r="SEK11" s="33"/>
      <c r="SEL11" s="33"/>
      <c r="SEM11" s="33"/>
      <c r="SEN11" s="33"/>
      <c r="SEO11" s="33"/>
      <c r="SEP11" s="33"/>
      <c r="SEQ11" s="33"/>
      <c r="SER11" s="33"/>
      <c r="SES11" s="33"/>
      <c r="SET11" s="33"/>
      <c r="SEU11" s="33"/>
      <c r="SEV11" s="33"/>
      <c r="SEW11" s="33"/>
      <c r="SEX11" s="33"/>
      <c r="SEY11" s="33"/>
      <c r="SEZ11" s="33"/>
      <c r="SFA11" s="33"/>
      <c r="SFB11" s="33"/>
      <c r="SFC11" s="33"/>
      <c r="SFD11" s="33"/>
      <c r="SFE11" s="33"/>
      <c r="SFF11" s="33"/>
      <c r="SFG11" s="33"/>
      <c r="SFH11" s="33"/>
      <c r="SFI11" s="33"/>
      <c r="SFJ11" s="33"/>
      <c r="SFK11" s="33"/>
      <c r="SFL11" s="33"/>
      <c r="SFM11" s="33"/>
      <c r="SFN11" s="33"/>
      <c r="SFO11" s="33"/>
      <c r="SFP11" s="33"/>
      <c r="SFQ11" s="33"/>
      <c r="SFR11" s="33"/>
      <c r="SFS11" s="33"/>
      <c r="SFT11" s="33"/>
      <c r="SFU11" s="33"/>
      <c r="SFV11" s="33"/>
      <c r="SFW11" s="33"/>
      <c r="SFX11" s="33"/>
      <c r="SFY11" s="33"/>
      <c r="SFZ11" s="33"/>
      <c r="SGA11" s="33"/>
      <c r="SGB11" s="33"/>
      <c r="SGC11" s="33"/>
      <c r="SGD11" s="33"/>
      <c r="SGE11" s="33"/>
      <c r="SGF11" s="33"/>
      <c r="SGG11" s="33"/>
      <c r="SGH11" s="33"/>
      <c r="SGI11" s="33"/>
      <c r="SGJ11" s="33"/>
      <c r="SGK11" s="33"/>
      <c r="SGL11" s="33"/>
      <c r="SGM11" s="33"/>
      <c r="SGN11" s="33"/>
      <c r="SGO11" s="33"/>
      <c r="SGP11" s="33"/>
      <c r="SGQ11" s="33"/>
      <c r="SGR11" s="33"/>
      <c r="SGS11" s="33"/>
      <c r="SGT11" s="33"/>
      <c r="SGU11" s="33"/>
      <c r="SGV11" s="33"/>
      <c r="SGW11" s="33"/>
      <c r="SGX11" s="33"/>
      <c r="SGY11" s="33"/>
      <c r="SGZ11" s="33"/>
      <c r="SHA11" s="33"/>
      <c r="SHB11" s="33"/>
      <c r="SHC11" s="33"/>
      <c r="SHD11" s="33"/>
      <c r="SHE11" s="33"/>
      <c r="SHF11" s="33"/>
      <c r="SHG11" s="33"/>
      <c r="SHH11" s="33"/>
      <c r="SHI11" s="33"/>
      <c r="SHJ11" s="33"/>
      <c r="SHK11" s="33"/>
      <c r="SHL11" s="33"/>
      <c r="SHM11" s="33"/>
      <c r="SHN11" s="33"/>
      <c r="SHO11" s="33"/>
      <c r="SHP11" s="33"/>
      <c r="SHQ11" s="33"/>
      <c r="SHR11" s="33"/>
      <c r="SHS11" s="33"/>
      <c r="SHT11" s="33"/>
      <c r="SHU11" s="33"/>
      <c r="SHV11" s="33"/>
      <c r="SHW11" s="33"/>
      <c r="SHX11" s="33"/>
      <c r="SHY11" s="33"/>
      <c r="SHZ11" s="33"/>
      <c r="SIA11" s="33"/>
      <c r="SIB11" s="33"/>
      <c r="SIC11" s="33"/>
      <c r="SID11" s="33"/>
      <c r="SIE11" s="33"/>
      <c r="SIF11" s="33"/>
      <c r="SIG11" s="33"/>
      <c r="SIH11" s="33"/>
      <c r="SII11" s="33"/>
      <c r="SIJ11" s="33"/>
      <c r="SIK11" s="33"/>
      <c r="SIL11" s="33"/>
      <c r="SIM11" s="33"/>
      <c r="SIN11" s="33"/>
      <c r="SIO11" s="33"/>
      <c r="SIP11" s="33"/>
      <c r="SIQ11" s="33"/>
      <c r="SIR11" s="33"/>
      <c r="SIS11" s="33"/>
      <c r="SIT11" s="33"/>
      <c r="SIU11" s="33"/>
      <c r="SIV11" s="33"/>
      <c r="SIW11" s="33"/>
      <c r="SIX11" s="33"/>
      <c r="SIY11" s="33"/>
      <c r="SIZ11" s="33"/>
      <c r="SJA11" s="33"/>
      <c r="SJB11" s="33"/>
      <c r="SJC11" s="33"/>
      <c r="SJD11" s="33"/>
      <c r="SJE11" s="33"/>
      <c r="SJF11" s="33"/>
      <c r="SJG11" s="33"/>
      <c r="SJH11" s="33"/>
      <c r="SJI11" s="33"/>
      <c r="SJJ11" s="33"/>
      <c r="SJK11" s="33"/>
      <c r="SJL11" s="33"/>
      <c r="SJM11" s="33"/>
      <c r="SJN11" s="33"/>
      <c r="SJO11" s="33"/>
      <c r="SJP11" s="33"/>
      <c r="SJQ11" s="33"/>
      <c r="SJR11" s="33"/>
      <c r="SJS11" s="33"/>
      <c r="SJT11" s="33"/>
      <c r="SJU11" s="33"/>
      <c r="SJV11" s="33"/>
      <c r="SJW11" s="33"/>
      <c r="SJX11" s="33"/>
      <c r="SJY11" s="33"/>
      <c r="SJZ11" s="33"/>
      <c r="SKA11" s="33"/>
      <c r="SKB11" s="33"/>
      <c r="SKC11" s="33"/>
      <c r="SKD11" s="33"/>
      <c r="SKE11" s="33"/>
      <c r="SKF11" s="33"/>
      <c r="SKG11" s="33"/>
      <c r="SKH11" s="33"/>
      <c r="SKI11" s="33"/>
      <c r="SKJ11" s="33"/>
      <c r="SKK11" s="33"/>
      <c r="SKL11" s="33"/>
      <c r="SKM11" s="33"/>
      <c r="SKN11" s="33"/>
      <c r="SKO11" s="33"/>
      <c r="SKP11" s="33"/>
      <c r="SKQ11" s="33"/>
      <c r="SKR11" s="33"/>
      <c r="SKS11" s="33"/>
      <c r="SKT11" s="33"/>
      <c r="SKU11" s="33"/>
      <c r="SKV11" s="33"/>
      <c r="SKW11" s="33"/>
      <c r="SKX11" s="33"/>
      <c r="SKY11" s="33"/>
      <c r="SKZ11" s="33"/>
      <c r="SLA11" s="33"/>
      <c r="SLB11" s="33"/>
      <c r="SLC11" s="33"/>
      <c r="SLD11" s="33"/>
      <c r="SLE11" s="33"/>
      <c r="SLF11" s="33"/>
      <c r="SLG11" s="33"/>
      <c r="SLH11" s="33"/>
      <c r="SLI11" s="33"/>
      <c r="SLJ11" s="33"/>
      <c r="SLK11" s="33"/>
      <c r="SLL11" s="33"/>
      <c r="SLM11" s="33"/>
      <c r="SLN11" s="33"/>
      <c r="SLO11" s="33"/>
      <c r="SLP11" s="33"/>
      <c r="SLQ11" s="33"/>
      <c r="SLR11" s="33"/>
      <c r="SLS11" s="33"/>
      <c r="SLT11" s="33"/>
      <c r="SLU11" s="33"/>
      <c r="SLV11" s="33"/>
      <c r="SLW11" s="33"/>
      <c r="SLX11" s="33"/>
      <c r="SLY11" s="33"/>
      <c r="SLZ11" s="33"/>
      <c r="SMA11" s="33"/>
      <c r="SMB11" s="33"/>
      <c r="SMC11" s="33"/>
      <c r="SMD11" s="33"/>
      <c r="SME11" s="33"/>
      <c r="SMF11" s="33"/>
      <c r="SMG11" s="33"/>
      <c r="SMH11" s="33"/>
      <c r="SMI11" s="33"/>
      <c r="SMJ11" s="33"/>
      <c r="SMK11" s="33"/>
      <c r="SML11" s="33"/>
      <c r="SMM11" s="33"/>
      <c r="SMN11" s="33"/>
      <c r="SMO11" s="33"/>
      <c r="SMP11" s="33"/>
      <c r="SMQ11" s="33"/>
      <c r="SMR11" s="33"/>
      <c r="SMS11" s="33"/>
      <c r="SMT11" s="33"/>
      <c r="SMU11" s="33"/>
      <c r="SMV11" s="33"/>
      <c r="SMW11" s="33"/>
      <c r="SMX11" s="33"/>
      <c r="SMY11" s="33"/>
      <c r="SMZ11" s="33"/>
      <c r="SNA11" s="33"/>
      <c r="SNB11" s="33"/>
      <c r="SNC11" s="33"/>
      <c r="SND11" s="33"/>
      <c r="SNE11" s="33"/>
      <c r="SNF11" s="33"/>
      <c r="SNG11" s="33"/>
      <c r="SNH11" s="33"/>
      <c r="SNI11" s="33"/>
      <c r="SNJ11" s="33"/>
      <c r="SNK11" s="33"/>
      <c r="SNL11" s="33"/>
      <c r="SNM11" s="33"/>
      <c r="SNN11" s="33"/>
      <c r="SNO11" s="33"/>
      <c r="SNP11" s="33"/>
      <c r="SNQ11" s="33"/>
      <c r="SNR11" s="33"/>
      <c r="SNS11" s="33"/>
      <c r="SNT11" s="33"/>
      <c r="SNU11" s="33"/>
      <c r="SNV11" s="33"/>
      <c r="SNW11" s="33"/>
      <c r="SNX11" s="33"/>
      <c r="SNY11" s="33"/>
      <c r="SNZ11" s="33"/>
      <c r="SOA11" s="33"/>
      <c r="SOB11" s="33"/>
      <c r="SOC11" s="33"/>
      <c r="SOD11" s="33"/>
      <c r="SOE11" s="33"/>
      <c r="SOF11" s="33"/>
      <c r="SOG11" s="33"/>
      <c r="SOH11" s="33"/>
      <c r="SOI11" s="33"/>
      <c r="SOJ11" s="33"/>
      <c r="SOK11" s="33"/>
      <c r="SOL11" s="33"/>
      <c r="SOM11" s="33"/>
      <c r="SON11" s="33"/>
      <c r="SOO11" s="33"/>
      <c r="SOP11" s="33"/>
      <c r="SOQ11" s="33"/>
      <c r="SOR11" s="33"/>
      <c r="SOS11" s="33"/>
      <c r="SOT11" s="33"/>
      <c r="SOU11" s="33"/>
      <c r="SOV11" s="33"/>
      <c r="SOW11" s="33"/>
      <c r="SOX11" s="33"/>
      <c r="SOY11" s="33"/>
      <c r="SOZ11" s="33"/>
      <c r="SPA11" s="33"/>
      <c r="SPB11" s="33"/>
      <c r="SPC11" s="33"/>
      <c r="SPD11" s="33"/>
      <c r="SPE11" s="33"/>
      <c r="SPF11" s="33"/>
      <c r="SPG11" s="33"/>
      <c r="SPH11" s="33"/>
      <c r="SPI11" s="33"/>
      <c r="SPJ11" s="33"/>
      <c r="SPK11" s="33"/>
      <c r="SPL11" s="33"/>
      <c r="SPM11" s="33"/>
      <c r="SPN11" s="33"/>
      <c r="SPO11" s="33"/>
      <c r="SPP11" s="33"/>
      <c r="SPQ11" s="33"/>
      <c r="SPR11" s="33"/>
      <c r="SPS11" s="33"/>
      <c r="SPT11" s="33"/>
      <c r="SPU11" s="33"/>
      <c r="SPV11" s="33"/>
      <c r="SPW11" s="33"/>
      <c r="SPX11" s="33"/>
      <c r="SPY11" s="33"/>
      <c r="SPZ11" s="33"/>
      <c r="SQA11" s="33"/>
      <c r="SQB11" s="33"/>
      <c r="SQC11" s="33"/>
      <c r="SQD11" s="33"/>
      <c r="SQE11" s="33"/>
      <c r="SQF11" s="33"/>
      <c r="SQG11" s="33"/>
      <c r="SQH11" s="33"/>
      <c r="SQI11" s="33"/>
      <c r="SQJ11" s="33"/>
      <c r="SQK11" s="33"/>
      <c r="SQL11" s="33"/>
      <c r="SQM11" s="33"/>
      <c r="SQN11" s="33"/>
      <c r="SQO11" s="33"/>
      <c r="SQP11" s="33"/>
      <c r="SQQ11" s="33"/>
      <c r="SQR11" s="33"/>
      <c r="SQS11" s="33"/>
      <c r="SQT11" s="33"/>
      <c r="SQU11" s="33"/>
      <c r="SQV11" s="33"/>
      <c r="SQW11" s="33"/>
      <c r="SQX11" s="33"/>
      <c r="SQY11" s="33"/>
      <c r="SQZ11" s="33"/>
      <c r="SRA11" s="33"/>
      <c r="SRB11" s="33"/>
      <c r="SRC11" s="33"/>
      <c r="SRD11" s="33"/>
      <c r="SRE11" s="33"/>
      <c r="SRF11" s="33"/>
      <c r="SRG11" s="33"/>
      <c r="SRH11" s="33"/>
      <c r="SRI11" s="33"/>
      <c r="SRJ11" s="33"/>
      <c r="SRK11" s="33"/>
      <c r="SRL11" s="33"/>
      <c r="SRM11" s="33"/>
      <c r="SRN11" s="33"/>
      <c r="SRO11" s="33"/>
      <c r="SRP11" s="33"/>
      <c r="SRQ11" s="33"/>
      <c r="SRR11" s="33"/>
      <c r="SRS11" s="33"/>
      <c r="SRT11" s="33"/>
      <c r="SRU11" s="33"/>
      <c r="SRV11" s="33"/>
      <c r="SRW11" s="33"/>
      <c r="SRX11" s="33"/>
      <c r="SRY11" s="33"/>
      <c r="SRZ11" s="33"/>
      <c r="SSA11" s="33"/>
      <c r="SSB11" s="33"/>
      <c r="SSC11" s="33"/>
      <c r="SSD11" s="33"/>
      <c r="SSE11" s="33"/>
      <c r="SSF11" s="33"/>
      <c r="SSG11" s="33"/>
      <c r="SSH11" s="33"/>
      <c r="SSI11" s="33"/>
      <c r="SSJ11" s="33"/>
      <c r="SSK11" s="33"/>
      <c r="SSL11" s="33"/>
      <c r="SSM11" s="33"/>
      <c r="SSN11" s="33"/>
      <c r="SSO11" s="33"/>
      <c r="SSP11" s="33"/>
      <c r="SSQ11" s="33"/>
      <c r="SSR11" s="33"/>
      <c r="SSS11" s="33"/>
      <c r="SST11" s="33"/>
      <c r="SSU11" s="33"/>
      <c r="SSV11" s="33"/>
      <c r="SSW11" s="33"/>
      <c r="SSX11" s="33"/>
      <c r="SSY11" s="33"/>
      <c r="SSZ11" s="33"/>
      <c r="STA11" s="33"/>
      <c r="STB11" s="33"/>
      <c r="STC11" s="33"/>
      <c r="STD11" s="33"/>
      <c r="STE11" s="33"/>
      <c r="STF11" s="33"/>
      <c r="STG11" s="33"/>
      <c r="STH11" s="33"/>
      <c r="STI11" s="33"/>
      <c r="STJ11" s="33"/>
      <c r="STK11" s="33"/>
      <c r="STL11" s="33"/>
      <c r="STM11" s="33"/>
      <c r="STN11" s="33"/>
      <c r="STO11" s="33"/>
      <c r="STP11" s="33"/>
      <c r="STQ11" s="33"/>
      <c r="STR11" s="33"/>
      <c r="STS11" s="33"/>
      <c r="STT11" s="33"/>
      <c r="STU11" s="33"/>
      <c r="STV11" s="33"/>
      <c r="STW11" s="33"/>
      <c r="STX11" s="33"/>
      <c r="STY11" s="33"/>
      <c r="STZ11" s="33"/>
      <c r="SUA11" s="33"/>
      <c r="SUB11" s="33"/>
      <c r="SUC11" s="33"/>
      <c r="SUD11" s="33"/>
      <c r="SUE11" s="33"/>
      <c r="SUF11" s="33"/>
      <c r="SUG11" s="33"/>
      <c r="SUH11" s="33"/>
      <c r="SUI11" s="33"/>
      <c r="SUJ11" s="33"/>
      <c r="SUK11" s="33"/>
      <c r="SUL11" s="33"/>
      <c r="SUM11" s="33"/>
      <c r="SUN11" s="33"/>
      <c r="SUO11" s="33"/>
      <c r="SUP11" s="33"/>
      <c r="SUQ11" s="33"/>
      <c r="SUR11" s="33"/>
      <c r="SUS11" s="33"/>
      <c r="SUT11" s="33"/>
      <c r="SUU11" s="33"/>
      <c r="SUV11" s="33"/>
      <c r="SUW11" s="33"/>
      <c r="SUX11" s="33"/>
      <c r="SUY11" s="33"/>
      <c r="SUZ11" s="33"/>
      <c r="SVA11" s="33"/>
      <c r="SVB11" s="33"/>
      <c r="SVC11" s="33"/>
      <c r="SVD11" s="33"/>
      <c r="SVE11" s="33"/>
      <c r="SVF11" s="33"/>
      <c r="SVG11" s="33"/>
      <c r="SVH11" s="33"/>
      <c r="SVI11" s="33"/>
      <c r="SVJ11" s="33"/>
      <c r="SVK11" s="33"/>
      <c r="SVL11" s="33"/>
      <c r="SVM11" s="33"/>
      <c r="SVN11" s="33"/>
      <c r="SVO11" s="33"/>
      <c r="SVP11" s="33"/>
      <c r="SVQ11" s="33"/>
      <c r="SVR11" s="33"/>
      <c r="SVS11" s="33"/>
      <c r="SVT11" s="33"/>
      <c r="SVU11" s="33"/>
      <c r="SVV11" s="33"/>
      <c r="SVW11" s="33"/>
      <c r="SVX11" s="33"/>
      <c r="SVY11" s="33"/>
      <c r="SVZ11" s="33"/>
      <c r="SWA11" s="33"/>
      <c r="SWB11" s="33"/>
      <c r="SWC11" s="33"/>
      <c r="SWD11" s="33"/>
      <c r="SWE11" s="33"/>
      <c r="SWF11" s="33"/>
      <c r="SWG11" s="33"/>
      <c r="SWH11" s="33"/>
      <c r="SWI11" s="33"/>
      <c r="SWJ11" s="33"/>
      <c r="SWK11" s="33"/>
      <c r="SWL11" s="33"/>
      <c r="SWM11" s="33"/>
      <c r="SWN11" s="33"/>
      <c r="SWO11" s="33"/>
      <c r="SWP11" s="33"/>
      <c r="SWQ11" s="33"/>
      <c r="SWR11" s="33"/>
      <c r="SWS11" s="33"/>
      <c r="SWT11" s="33"/>
      <c r="SWU11" s="33"/>
      <c r="SWV11" s="33"/>
      <c r="SWW11" s="33"/>
      <c r="SWX11" s="33"/>
      <c r="SWY11" s="33"/>
      <c r="SWZ11" s="33"/>
      <c r="SXA11" s="33"/>
      <c r="SXB11" s="33"/>
      <c r="SXC11" s="33"/>
      <c r="SXD11" s="33"/>
      <c r="SXE11" s="33"/>
      <c r="SXF11" s="33"/>
      <c r="SXG11" s="33"/>
      <c r="SXH11" s="33"/>
      <c r="SXI11" s="33"/>
      <c r="SXJ11" s="33"/>
      <c r="SXK11" s="33"/>
      <c r="SXL11" s="33"/>
      <c r="SXM11" s="33"/>
      <c r="SXN11" s="33"/>
      <c r="SXO11" s="33"/>
      <c r="SXP11" s="33"/>
      <c r="SXQ11" s="33"/>
      <c r="SXR11" s="33"/>
      <c r="SXS11" s="33"/>
      <c r="SXT11" s="33"/>
      <c r="SXU11" s="33"/>
      <c r="SXV11" s="33"/>
      <c r="SXW11" s="33"/>
      <c r="SXX11" s="33"/>
      <c r="SXY11" s="33"/>
      <c r="SXZ11" s="33"/>
      <c r="SYA11" s="33"/>
      <c r="SYB11" s="33"/>
      <c r="SYC11" s="33"/>
      <c r="SYD11" s="33"/>
      <c r="SYE11" s="33"/>
      <c r="SYF11" s="33"/>
      <c r="SYG11" s="33"/>
      <c r="SYH11" s="33"/>
      <c r="SYI11" s="33"/>
      <c r="SYJ11" s="33"/>
      <c r="SYK11" s="33"/>
      <c r="SYL11" s="33"/>
      <c r="SYM11" s="33"/>
      <c r="SYN11" s="33"/>
      <c r="SYO11" s="33"/>
      <c r="SYP11" s="33"/>
      <c r="SYQ11" s="33"/>
      <c r="SYR11" s="33"/>
      <c r="SYS11" s="33"/>
      <c r="SYT11" s="33"/>
      <c r="SYU11" s="33"/>
      <c r="SYV11" s="33"/>
      <c r="SYW11" s="33"/>
      <c r="SYX11" s="33"/>
      <c r="SYY11" s="33"/>
      <c r="SYZ11" s="33"/>
      <c r="SZA11" s="33"/>
      <c r="SZB11" s="33"/>
      <c r="SZC11" s="33"/>
      <c r="SZD11" s="33"/>
      <c r="SZE11" s="33"/>
      <c r="SZF11" s="33"/>
      <c r="SZG11" s="33"/>
      <c r="SZH11" s="33"/>
      <c r="SZI11" s="33"/>
      <c r="SZJ11" s="33"/>
      <c r="SZK11" s="33"/>
      <c r="SZL11" s="33"/>
      <c r="SZM11" s="33"/>
      <c r="SZN11" s="33"/>
      <c r="SZO11" s="33"/>
      <c r="SZP11" s="33"/>
      <c r="SZQ11" s="33"/>
      <c r="SZR11" s="33"/>
      <c r="SZS11" s="33"/>
      <c r="SZT11" s="33"/>
      <c r="SZU11" s="33"/>
      <c r="SZV11" s="33"/>
      <c r="SZW11" s="33"/>
      <c r="SZX11" s="33"/>
      <c r="SZY11" s="33"/>
      <c r="SZZ11" s="33"/>
      <c r="TAA11" s="33"/>
      <c r="TAB11" s="33"/>
      <c r="TAC11" s="33"/>
      <c r="TAD11" s="33"/>
      <c r="TAE11" s="33"/>
      <c r="TAF11" s="33"/>
      <c r="TAG11" s="33"/>
      <c r="TAH11" s="33"/>
      <c r="TAI11" s="33"/>
      <c r="TAJ11" s="33"/>
      <c r="TAK11" s="33"/>
      <c r="TAL11" s="33"/>
      <c r="TAM11" s="33"/>
      <c r="TAN11" s="33"/>
      <c r="TAO11" s="33"/>
      <c r="TAP11" s="33"/>
      <c r="TAQ11" s="33"/>
      <c r="TAR11" s="33"/>
      <c r="TAS11" s="33"/>
      <c r="TAT11" s="33"/>
      <c r="TAU11" s="33"/>
      <c r="TAV11" s="33"/>
      <c r="TAW11" s="33"/>
      <c r="TAX11" s="33"/>
      <c r="TAY11" s="33"/>
      <c r="TAZ11" s="33"/>
      <c r="TBA11" s="33"/>
      <c r="TBB11" s="33"/>
      <c r="TBC11" s="33"/>
      <c r="TBD11" s="33"/>
      <c r="TBE11" s="33"/>
      <c r="TBF11" s="33"/>
      <c r="TBG11" s="33"/>
      <c r="TBH11" s="33"/>
      <c r="TBI11" s="33"/>
      <c r="TBJ11" s="33"/>
      <c r="TBK11" s="33"/>
      <c r="TBL11" s="33"/>
      <c r="TBM11" s="33"/>
      <c r="TBN11" s="33"/>
      <c r="TBO11" s="33"/>
      <c r="TBP11" s="33"/>
      <c r="TBQ11" s="33"/>
      <c r="TBR11" s="33"/>
      <c r="TBS11" s="33"/>
      <c r="TBT11" s="33"/>
      <c r="TBU11" s="33"/>
      <c r="TBV11" s="33"/>
      <c r="TBW11" s="33"/>
      <c r="TBX11" s="33"/>
      <c r="TBY11" s="33"/>
      <c r="TBZ11" s="33"/>
      <c r="TCA11" s="33"/>
      <c r="TCB11" s="33"/>
      <c r="TCC11" s="33"/>
      <c r="TCD11" s="33"/>
      <c r="TCE11" s="33"/>
      <c r="TCF11" s="33"/>
      <c r="TCG11" s="33"/>
      <c r="TCH11" s="33"/>
      <c r="TCI11" s="33"/>
      <c r="TCJ11" s="33"/>
      <c r="TCK11" s="33"/>
      <c r="TCL11" s="33"/>
      <c r="TCM11" s="33"/>
      <c r="TCN11" s="33"/>
      <c r="TCO11" s="33"/>
      <c r="TCP11" s="33"/>
      <c r="TCQ11" s="33"/>
      <c r="TCR11" s="33"/>
      <c r="TCS11" s="33"/>
      <c r="TCT11" s="33"/>
      <c r="TCU11" s="33"/>
      <c r="TCV11" s="33"/>
      <c r="TCW11" s="33"/>
      <c r="TCX11" s="33"/>
      <c r="TCY11" s="33"/>
      <c r="TCZ11" s="33"/>
      <c r="TDA11" s="33"/>
      <c r="TDB11" s="33"/>
      <c r="TDC11" s="33"/>
      <c r="TDD11" s="33"/>
      <c r="TDE11" s="33"/>
      <c r="TDF11" s="33"/>
      <c r="TDG11" s="33"/>
      <c r="TDH11" s="33"/>
      <c r="TDI11" s="33"/>
      <c r="TDJ11" s="33"/>
      <c r="TDK11" s="33"/>
      <c r="TDL11" s="33"/>
      <c r="TDM11" s="33"/>
      <c r="TDN11" s="33"/>
      <c r="TDO11" s="33"/>
      <c r="TDP11" s="33"/>
      <c r="TDQ11" s="33"/>
      <c r="TDR11" s="33"/>
      <c r="TDS11" s="33"/>
      <c r="TDT11" s="33"/>
      <c r="TDU11" s="33"/>
      <c r="TDV11" s="33"/>
      <c r="TDW11" s="33"/>
      <c r="TDX11" s="33"/>
      <c r="TDY11" s="33"/>
      <c r="TDZ11" s="33"/>
      <c r="TEA11" s="33"/>
      <c r="TEB11" s="33"/>
      <c r="TEC11" s="33"/>
      <c r="TED11" s="33"/>
      <c r="TEE11" s="33"/>
      <c r="TEF11" s="33"/>
      <c r="TEG11" s="33"/>
      <c r="TEH11" s="33"/>
      <c r="TEI11" s="33"/>
      <c r="TEJ11" s="33"/>
      <c r="TEK11" s="33"/>
      <c r="TEL11" s="33"/>
      <c r="TEM11" s="33"/>
      <c r="TEN11" s="33"/>
      <c r="TEO11" s="33"/>
      <c r="TEP11" s="33"/>
      <c r="TEQ11" s="33"/>
      <c r="TER11" s="33"/>
      <c r="TES11" s="33"/>
      <c r="TET11" s="33"/>
      <c r="TEU11" s="33"/>
      <c r="TEV11" s="33"/>
      <c r="TEW11" s="33"/>
      <c r="TEX11" s="33"/>
      <c r="TEY11" s="33"/>
      <c r="TEZ11" s="33"/>
      <c r="TFA11" s="33"/>
      <c r="TFB11" s="33"/>
      <c r="TFC11" s="33"/>
      <c r="TFD11" s="33"/>
      <c r="TFE11" s="33"/>
      <c r="TFF11" s="33"/>
      <c r="TFG11" s="33"/>
      <c r="TFH11" s="33"/>
      <c r="TFI11" s="33"/>
      <c r="TFJ11" s="33"/>
      <c r="TFK11" s="33"/>
      <c r="TFL11" s="33"/>
      <c r="TFM11" s="33"/>
      <c r="TFN11" s="33"/>
      <c r="TFO11" s="33"/>
      <c r="TFP11" s="33"/>
      <c r="TFQ11" s="33"/>
      <c r="TFR11" s="33"/>
      <c r="TFS11" s="33"/>
      <c r="TFT11" s="33"/>
      <c r="TFU11" s="33"/>
      <c r="TFV11" s="33"/>
      <c r="TFW11" s="33"/>
      <c r="TFX11" s="33"/>
      <c r="TFY11" s="33"/>
      <c r="TFZ11" s="33"/>
      <c r="TGA11" s="33"/>
      <c r="TGB11" s="33"/>
      <c r="TGC11" s="33"/>
      <c r="TGD11" s="33"/>
      <c r="TGE11" s="33"/>
      <c r="TGF11" s="33"/>
      <c r="TGG11" s="33"/>
      <c r="TGH11" s="33"/>
      <c r="TGI11" s="33"/>
      <c r="TGJ11" s="33"/>
      <c r="TGK11" s="33"/>
      <c r="TGL11" s="33"/>
      <c r="TGM11" s="33"/>
      <c r="TGN11" s="33"/>
      <c r="TGO11" s="33"/>
      <c r="TGP11" s="33"/>
      <c r="TGQ11" s="33"/>
      <c r="TGR11" s="33"/>
      <c r="TGS11" s="33"/>
      <c r="TGT11" s="33"/>
      <c r="TGU11" s="33"/>
      <c r="TGV11" s="33"/>
      <c r="TGW11" s="33"/>
      <c r="TGX11" s="33"/>
      <c r="TGY11" s="33"/>
      <c r="TGZ11" s="33"/>
      <c r="THA11" s="33"/>
      <c r="THB11" s="33"/>
      <c r="THC11" s="33"/>
      <c r="THD11" s="33"/>
      <c r="THE11" s="33"/>
      <c r="THF11" s="33"/>
      <c r="THG11" s="33"/>
      <c r="THH11" s="33"/>
      <c r="THI11" s="33"/>
      <c r="THJ11" s="33"/>
      <c r="THK11" s="33"/>
      <c r="THL11" s="33"/>
      <c r="THM11" s="33"/>
      <c r="THN11" s="33"/>
      <c r="THO11" s="33"/>
      <c r="THP11" s="33"/>
      <c r="THQ11" s="33"/>
      <c r="THR11" s="33"/>
      <c r="THS11" s="33"/>
      <c r="THT11" s="33"/>
      <c r="THU11" s="33"/>
      <c r="THV11" s="33"/>
      <c r="THW11" s="33"/>
      <c r="THX11" s="33"/>
      <c r="THY11" s="33"/>
      <c r="THZ11" s="33"/>
      <c r="TIA11" s="33"/>
      <c r="TIB11" s="33"/>
      <c r="TIC11" s="33"/>
      <c r="TID11" s="33"/>
      <c r="TIE11" s="33"/>
      <c r="TIF11" s="33"/>
      <c r="TIG11" s="33"/>
      <c r="TIH11" s="33"/>
      <c r="TII11" s="33"/>
      <c r="TIJ11" s="33"/>
      <c r="TIK11" s="33"/>
      <c r="TIL11" s="33"/>
      <c r="TIM11" s="33"/>
      <c r="TIN11" s="33"/>
      <c r="TIO11" s="33"/>
      <c r="TIP11" s="33"/>
      <c r="TIQ11" s="33"/>
      <c r="TIR11" s="33"/>
      <c r="TIS11" s="33"/>
      <c r="TIT11" s="33"/>
      <c r="TIU11" s="33"/>
      <c r="TIV11" s="33"/>
      <c r="TIW11" s="33"/>
      <c r="TIX11" s="33"/>
      <c r="TIY11" s="33"/>
      <c r="TIZ11" s="33"/>
      <c r="TJA11" s="33"/>
      <c r="TJB11" s="33"/>
      <c r="TJC11" s="33"/>
      <c r="TJD11" s="33"/>
      <c r="TJE11" s="33"/>
      <c r="TJF11" s="33"/>
      <c r="TJG11" s="33"/>
      <c r="TJH11" s="33"/>
      <c r="TJI11" s="33"/>
      <c r="TJJ11" s="33"/>
      <c r="TJK11" s="33"/>
      <c r="TJL11" s="33"/>
      <c r="TJM11" s="33"/>
      <c r="TJN11" s="33"/>
      <c r="TJO11" s="33"/>
      <c r="TJP11" s="33"/>
      <c r="TJQ11" s="33"/>
      <c r="TJR11" s="33"/>
      <c r="TJS11" s="33"/>
      <c r="TJT11" s="33"/>
      <c r="TJU11" s="33"/>
      <c r="TJV11" s="33"/>
      <c r="TJW11" s="33"/>
      <c r="TJX11" s="33"/>
      <c r="TJY11" s="33"/>
      <c r="TJZ11" s="33"/>
      <c r="TKA11" s="33"/>
      <c r="TKB11" s="33"/>
      <c r="TKC11" s="33"/>
      <c r="TKD11" s="33"/>
      <c r="TKE11" s="33"/>
      <c r="TKF11" s="33"/>
      <c r="TKG11" s="33"/>
      <c r="TKH11" s="33"/>
      <c r="TKI11" s="33"/>
      <c r="TKJ11" s="33"/>
      <c r="TKK11" s="33"/>
      <c r="TKL11" s="33"/>
      <c r="TKM11" s="33"/>
      <c r="TKN11" s="33"/>
      <c r="TKO11" s="33"/>
      <c r="TKP11" s="33"/>
      <c r="TKQ11" s="33"/>
      <c r="TKR11" s="33"/>
      <c r="TKS11" s="33"/>
      <c r="TKT11" s="33"/>
      <c r="TKU11" s="33"/>
      <c r="TKV11" s="33"/>
      <c r="TKW11" s="33"/>
      <c r="TKX11" s="33"/>
      <c r="TKY11" s="33"/>
      <c r="TKZ11" s="33"/>
      <c r="TLA11" s="33"/>
      <c r="TLB11" s="33"/>
      <c r="TLC11" s="33"/>
      <c r="TLD11" s="33"/>
      <c r="TLE11" s="33"/>
      <c r="TLF11" s="33"/>
      <c r="TLG11" s="33"/>
      <c r="TLH11" s="33"/>
      <c r="TLI11" s="33"/>
      <c r="TLJ11" s="33"/>
      <c r="TLK11" s="33"/>
      <c r="TLL11" s="33"/>
      <c r="TLM11" s="33"/>
      <c r="TLN11" s="33"/>
      <c r="TLO11" s="33"/>
      <c r="TLP11" s="33"/>
      <c r="TLQ11" s="33"/>
      <c r="TLR11" s="33"/>
      <c r="TLS11" s="33"/>
      <c r="TLT11" s="33"/>
      <c r="TLU11" s="33"/>
      <c r="TLV11" s="33"/>
      <c r="TLW11" s="33"/>
      <c r="TLX11" s="33"/>
      <c r="TLY11" s="33"/>
      <c r="TLZ11" s="33"/>
      <c r="TMA11" s="33"/>
      <c r="TMB11" s="33"/>
      <c r="TMC11" s="33"/>
      <c r="TMD11" s="33"/>
      <c r="TME11" s="33"/>
      <c r="TMF11" s="33"/>
      <c r="TMG11" s="33"/>
      <c r="TMH11" s="33"/>
      <c r="TMI11" s="33"/>
      <c r="TMJ11" s="33"/>
      <c r="TMK11" s="33"/>
      <c r="TML11" s="33"/>
      <c r="TMM11" s="33"/>
      <c r="TMN11" s="33"/>
      <c r="TMO11" s="33"/>
      <c r="TMP11" s="33"/>
      <c r="TMQ11" s="33"/>
      <c r="TMR11" s="33"/>
      <c r="TMS11" s="33"/>
      <c r="TMT11" s="33"/>
      <c r="TMU11" s="33"/>
      <c r="TMV11" s="33"/>
      <c r="TMW11" s="33"/>
      <c r="TMX11" s="33"/>
      <c r="TMY11" s="33"/>
      <c r="TMZ11" s="33"/>
      <c r="TNA11" s="33"/>
      <c r="TNB11" s="33"/>
      <c r="TNC11" s="33"/>
      <c r="TND11" s="33"/>
      <c r="TNE11" s="33"/>
      <c r="TNF11" s="33"/>
      <c r="TNG11" s="33"/>
      <c r="TNH11" s="33"/>
      <c r="TNI11" s="33"/>
      <c r="TNJ11" s="33"/>
      <c r="TNK11" s="33"/>
      <c r="TNL11" s="33"/>
      <c r="TNM11" s="33"/>
      <c r="TNN11" s="33"/>
      <c r="TNO11" s="33"/>
      <c r="TNP11" s="33"/>
      <c r="TNQ11" s="33"/>
      <c r="TNR11" s="33"/>
      <c r="TNS11" s="33"/>
      <c r="TNT11" s="33"/>
      <c r="TNU11" s="33"/>
      <c r="TNV11" s="33"/>
      <c r="TNW11" s="33"/>
      <c r="TNX11" s="33"/>
      <c r="TNY11" s="33"/>
      <c r="TNZ11" s="33"/>
      <c r="TOA11" s="33"/>
      <c r="TOB11" s="33"/>
      <c r="TOC11" s="33"/>
      <c r="TOD11" s="33"/>
      <c r="TOE11" s="33"/>
      <c r="TOF11" s="33"/>
      <c r="TOG11" s="33"/>
      <c r="TOH11" s="33"/>
      <c r="TOI11" s="33"/>
      <c r="TOJ11" s="33"/>
      <c r="TOK11" s="33"/>
      <c r="TOL11" s="33"/>
      <c r="TOM11" s="33"/>
      <c r="TON11" s="33"/>
      <c r="TOO11" s="33"/>
      <c r="TOP11" s="33"/>
      <c r="TOQ11" s="33"/>
      <c r="TOR11" s="33"/>
      <c r="TOS11" s="33"/>
      <c r="TOT11" s="33"/>
      <c r="TOU11" s="33"/>
      <c r="TOV11" s="33"/>
      <c r="TOW11" s="33"/>
      <c r="TOX11" s="33"/>
      <c r="TOY11" s="33"/>
      <c r="TOZ11" s="33"/>
      <c r="TPA11" s="33"/>
      <c r="TPB11" s="33"/>
      <c r="TPC11" s="33"/>
      <c r="TPD11" s="33"/>
      <c r="TPE11" s="33"/>
      <c r="TPF11" s="33"/>
      <c r="TPG11" s="33"/>
      <c r="TPH11" s="33"/>
      <c r="TPI11" s="33"/>
      <c r="TPJ11" s="33"/>
      <c r="TPK11" s="33"/>
      <c r="TPL11" s="33"/>
      <c r="TPM11" s="33"/>
      <c r="TPN11" s="33"/>
      <c r="TPO11" s="33"/>
      <c r="TPP11" s="33"/>
      <c r="TPQ11" s="33"/>
      <c r="TPR11" s="33"/>
      <c r="TPS11" s="33"/>
      <c r="TPT11" s="33"/>
      <c r="TPU11" s="33"/>
      <c r="TPV11" s="33"/>
      <c r="TPW11" s="33"/>
      <c r="TPX11" s="33"/>
      <c r="TPY11" s="33"/>
      <c r="TPZ11" s="33"/>
      <c r="TQA11" s="33"/>
      <c r="TQB11" s="33"/>
      <c r="TQC11" s="33"/>
      <c r="TQD11" s="33"/>
      <c r="TQE11" s="33"/>
      <c r="TQF11" s="33"/>
      <c r="TQG11" s="33"/>
      <c r="TQH11" s="33"/>
      <c r="TQI11" s="33"/>
      <c r="TQJ11" s="33"/>
      <c r="TQK11" s="33"/>
      <c r="TQL11" s="33"/>
      <c r="TQM11" s="33"/>
      <c r="TQN11" s="33"/>
      <c r="TQO11" s="33"/>
      <c r="TQP11" s="33"/>
      <c r="TQQ11" s="33"/>
      <c r="TQR11" s="33"/>
      <c r="TQS11" s="33"/>
      <c r="TQT11" s="33"/>
      <c r="TQU11" s="33"/>
      <c r="TQV11" s="33"/>
      <c r="TQW11" s="33"/>
      <c r="TQX11" s="33"/>
      <c r="TQY11" s="33"/>
      <c r="TQZ11" s="33"/>
      <c r="TRA11" s="33"/>
      <c r="TRB11" s="33"/>
      <c r="TRC11" s="33"/>
      <c r="TRD11" s="33"/>
      <c r="TRE11" s="33"/>
      <c r="TRF11" s="33"/>
      <c r="TRG11" s="33"/>
      <c r="TRH11" s="33"/>
      <c r="TRI11" s="33"/>
      <c r="TRJ11" s="33"/>
      <c r="TRK11" s="33"/>
      <c r="TRL11" s="33"/>
      <c r="TRM11" s="33"/>
      <c r="TRN11" s="33"/>
      <c r="TRO11" s="33"/>
      <c r="TRP11" s="33"/>
      <c r="TRQ11" s="33"/>
      <c r="TRR11" s="33"/>
      <c r="TRS11" s="33"/>
      <c r="TRT11" s="33"/>
      <c r="TRU11" s="33"/>
      <c r="TRV11" s="33"/>
      <c r="TRW11" s="33"/>
      <c r="TRX11" s="33"/>
      <c r="TRY11" s="33"/>
      <c r="TRZ11" s="33"/>
      <c r="TSA11" s="33"/>
      <c r="TSB11" s="33"/>
      <c r="TSC11" s="33"/>
      <c r="TSD11" s="33"/>
      <c r="TSE11" s="33"/>
      <c r="TSF11" s="33"/>
      <c r="TSG11" s="33"/>
      <c r="TSH11" s="33"/>
      <c r="TSI11" s="33"/>
      <c r="TSJ11" s="33"/>
      <c r="TSK11" s="33"/>
      <c r="TSL11" s="33"/>
      <c r="TSM11" s="33"/>
      <c r="TSN11" s="33"/>
      <c r="TSO11" s="33"/>
      <c r="TSP11" s="33"/>
      <c r="TSQ11" s="33"/>
      <c r="TSR11" s="33"/>
      <c r="TSS11" s="33"/>
      <c r="TST11" s="33"/>
      <c r="TSU11" s="33"/>
      <c r="TSV11" s="33"/>
      <c r="TSW11" s="33"/>
      <c r="TSX11" s="33"/>
      <c r="TSY11" s="33"/>
      <c r="TSZ11" s="33"/>
      <c r="TTA11" s="33"/>
      <c r="TTB11" s="33"/>
      <c r="TTC11" s="33"/>
      <c r="TTD11" s="33"/>
      <c r="TTE11" s="33"/>
      <c r="TTF11" s="33"/>
      <c r="TTG11" s="33"/>
      <c r="TTH11" s="33"/>
      <c r="TTI11" s="33"/>
      <c r="TTJ11" s="33"/>
      <c r="TTK11" s="33"/>
      <c r="TTL11" s="33"/>
      <c r="TTM11" s="33"/>
      <c r="TTN11" s="33"/>
      <c r="TTO11" s="33"/>
      <c r="TTP11" s="33"/>
      <c r="TTQ11" s="33"/>
      <c r="TTR11" s="33"/>
      <c r="TTS11" s="33"/>
      <c r="TTT11" s="33"/>
      <c r="TTU11" s="33"/>
      <c r="TTV11" s="33"/>
      <c r="TTW11" s="33"/>
      <c r="TTX11" s="33"/>
      <c r="TTY11" s="33"/>
      <c r="TTZ11" s="33"/>
      <c r="TUA11" s="33"/>
      <c r="TUB11" s="33"/>
      <c r="TUC11" s="33"/>
      <c r="TUD11" s="33"/>
      <c r="TUE11" s="33"/>
      <c r="TUF11" s="33"/>
      <c r="TUG11" s="33"/>
      <c r="TUH11" s="33"/>
      <c r="TUI11" s="33"/>
      <c r="TUJ11" s="33"/>
      <c r="TUK11" s="33"/>
      <c r="TUL11" s="33"/>
      <c r="TUM11" s="33"/>
      <c r="TUN11" s="33"/>
      <c r="TUO11" s="33"/>
      <c r="TUP11" s="33"/>
      <c r="TUQ11" s="33"/>
      <c r="TUR11" s="33"/>
      <c r="TUS11" s="33"/>
      <c r="TUT11" s="33"/>
      <c r="TUU11" s="33"/>
      <c r="TUV11" s="33"/>
      <c r="TUW11" s="33"/>
      <c r="TUX11" s="33"/>
      <c r="TUY11" s="33"/>
      <c r="TUZ11" s="33"/>
      <c r="TVA11" s="33"/>
      <c r="TVB11" s="33"/>
      <c r="TVC11" s="33"/>
      <c r="TVD11" s="33"/>
      <c r="TVE11" s="33"/>
      <c r="TVF11" s="33"/>
      <c r="TVG11" s="33"/>
      <c r="TVH11" s="33"/>
      <c r="TVI11" s="33"/>
      <c r="TVJ11" s="33"/>
      <c r="TVK11" s="33"/>
      <c r="TVL11" s="33"/>
      <c r="TVM11" s="33"/>
      <c r="TVN11" s="33"/>
      <c r="TVO11" s="33"/>
      <c r="TVP11" s="33"/>
      <c r="TVQ11" s="33"/>
      <c r="TVR11" s="33"/>
      <c r="TVS11" s="33"/>
      <c r="TVT11" s="33"/>
      <c r="TVU11" s="33"/>
      <c r="TVV11" s="33"/>
      <c r="TVW11" s="33"/>
      <c r="TVX11" s="33"/>
      <c r="TVY11" s="33"/>
      <c r="TVZ11" s="33"/>
      <c r="TWA11" s="33"/>
      <c r="TWB11" s="33"/>
      <c r="TWC11" s="33"/>
      <c r="TWD11" s="33"/>
      <c r="TWE11" s="33"/>
      <c r="TWF11" s="33"/>
      <c r="TWG11" s="33"/>
      <c r="TWH11" s="33"/>
      <c r="TWI11" s="33"/>
      <c r="TWJ11" s="33"/>
      <c r="TWK11" s="33"/>
      <c r="TWL11" s="33"/>
      <c r="TWM11" s="33"/>
      <c r="TWN11" s="33"/>
      <c r="TWO11" s="33"/>
      <c r="TWP11" s="33"/>
      <c r="TWQ11" s="33"/>
      <c r="TWR11" s="33"/>
      <c r="TWS11" s="33"/>
      <c r="TWT11" s="33"/>
      <c r="TWU11" s="33"/>
      <c r="TWV11" s="33"/>
      <c r="TWW11" s="33"/>
      <c r="TWX11" s="33"/>
      <c r="TWY11" s="33"/>
      <c r="TWZ11" s="33"/>
      <c r="TXA11" s="33"/>
      <c r="TXB11" s="33"/>
      <c r="TXC11" s="33"/>
      <c r="TXD11" s="33"/>
      <c r="TXE11" s="33"/>
      <c r="TXF11" s="33"/>
      <c r="TXG11" s="33"/>
      <c r="TXH11" s="33"/>
      <c r="TXI11" s="33"/>
      <c r="TXJ11" s="33"/>
      <c r="TXK11" s="33"/>
      <c r="TXL11" s="33"/>
      <c r="TXM11" s="33"/>
      <c r="TXN11" s="33"/>
      <c r="TXO11" s="33"/>
      <c r="TXP11" s="33"/>
      <c r="TXQ11" s="33"/>
      <c r="TXR11" s="33"/>
      <c r="TXS11" s="33"/>
      <c r="TXT11" s="33"/>
      <c r="TXU11" s="33"/>
      <c r="TXV11" s="33"/>
      <c r="TXW11" s="33"/>
      <c r="TXX11" s="33"/>
      <c r="TXY11" s="33"/>
      <c r="TXZ11" s="33"/>
      <c r="TYA11" s="33"/>
      <c r="TYB11" s="33"/>
      <c r="TYC11" s="33"/>
      <c r="TYD11" s="33"/>
      <c r="TYE11" s="33"/>
      <c r="TYF11" s="33"/>
      <c r="TYG11" s="33"/>
      <c r="TYH11" s="33"/>
      <c r="TYI11" s="33"/>
      <c r="TYJ11" s="33"/>
      <c r="TYK11" s="33"/>
      <c r="TYL11" s="33"/>
      <c r="TYM11" s="33"/>
      <c r="TYN11" s="33"/>
      <c r="TYO11" s="33"/>
      <c r="TYP11" s="33"/>
      <c r="TYQ11" s="33"/>
      <c r="TYR11" s="33"/>
      <c r="TYS11" s="33"/>
      <c r="TYT11" s="33"/>
      <c r="TYU11" s="33"/>
      <c r="TYV11" s="33"/>
      <c r="TYW11" s="33"/>
      <c r="TYX11" s="33"/>
      <c r="TYY11" s="33"/>
      <c r="TYZ11" s="33"/>
      <c r="TZA11" s="33"/>
      <c r="TZB11" s="33"/>
      <c r="TZC11" s="33"/>
      <c r="TZD11" s="33"/>
      <c r="TZE11" s="33"/>
      <c r="TZF11" s="33"/>
      <c r="TZG11" s="33"/>
      <c r="TZH11" s="33"/>
      <c r="TZI11" s="33"/>
      <c r="TZJ11" s="33"/>
      <c r="TZK11" s="33"/>
      <c r="TZL11" s="33"/>
      <c r="TZM11" s="33"/>
      <c r="TZN11" s="33"/>
      <c r="TZO11" s="33"/>
      <c r="TZP11" s="33"/>
      <c r="TZQ11" s="33"/>
      <c r="TZR11" s="33"/>
      <c r="TZS11" s="33"/>
      <c r="TZT11" s="33"/>
      <c r="TZU11" s="33"/>
      <c r="TZV11" s="33"/>
      <c r="TZW11" s="33"/>
      <c r="TZX11" s="33"/>
      <c r="TZY11" s="33"/>
      <c r="TZZ11" s="33"/>
      <c r="UAA11" s="33"/>
      <c r="UAB11" s="33"/>
      <c r="UAC11" s="33"/>
      <c r="UAD11" s="33"/>
      <c r="UAE11" s="33"/>
      <c r="UAF11" s="33"/>
      <c r="UAG11" s="33"/>
      <c r="UAH11" s="33"/>
      <c r="UAI11" s="33"/>
      <c r="UAJ11" s="33"/>
      <c r="UAK11" s="33"/>
      <c r="UAL11" s="33"/>
      <c r="UAM11" s="33"/>
      <c r="UAN11" s="33"/>
      <c r="UAO11" s="33"/>
      <c r="UAP11" s="33"/>
      <c r="UAQ11" s="33"/>
      <c r="UAR11" s="33"/>
      <c r="UAS11" s="33"/>
      <c r="UAT11" s="33"/>
      <c r="UAU11" s="33"/>
      <c r="UAV11" s="33"/>
      <c r="UAW11" s="33"/>
      <c r="UAX11" s="33"/>
      <c r="UAY11" s="33"/>
      <c r="UAZ11" s="33"/>
      <c r="UBA11" s="33"/>
      <c r="UBB11" s="33"/>
      <c r="UBC11" s="33"/>
      <c r="UBD11" s="33"/>
      <c r="UBE11" s="33"/>
      <c r="UBF11" s="33"/>
      <c r="UBG11" s="33"/>
      <c r="UBH11" s="33"/>
      <c r="UBI11" s="33"/>
      <c r="UBJ11" s="33"/>
      <c r="UBK11" s="33"/>
      <c r="UBL11" s="33"/>
      <c r="UBM11" s="33"/>
      <c r="UBN11" s="33"/>
      <c r="UBO11" s="33"/>
      <c r="UBP11" s="33"/>
      <c r="UBQ11" s="33"/>
      <c r="UBR11" s="33"/>
      <c r="UBS11" s="33"/>
      <c r="UBT11" s="33"/>
      <c r="UBU11" s="33"/>
      <c r="UBV11" s="33"/>
      <c r="UBW11" s="33"/>
      <c r="UBX11" s="33"/>
      <c r="UBY11" s="33"/>
      <c r="UBZ11" s="33"/>
      <c r="UCA11" s="33"/>
      <c r="UCB11" s="33"/>
      <c r="UCC11" s="33"/>
      <c r="UCD11" s="33"/>
      <c r="UCE11" s="33"/>
      <c r="UCF11" s="33"/>
      <c r="UCG11" s="33"/>
      <c r="UCH11" s="33"/>
      <c r="UCI11" s="33"/>
      <c r="UCJ11" s="33"/>
      <c r="UCK11" s="33"/>
      <c r="UCL11" s="33"/>
      <c r="UCM11" s="33"/>
      <c r="UCN11" s="33"/>
      <c r="UCO11" s="33"/>
      <c r="UCP11" s="33"/>
      <c r="UCQ11" s="33"/>
      <c r="UCR11" s="33"/>
      <c r="UCS11" s="33"/>
      <c r="UCT11" s="33"/>
      <c r="UCU11" s="33"/>
      <c r="UCV11" s="33"/>
      <c r="UCW11" s="33"/>
      <c r="UCX11" s="33"/>
      <c r="UCY11" s="33"/>
      <c r="UCZ11" s="33"/>
      <c r="UDA11" s="33"/>
      <c r="UDB11" s="33"/>
      <c r="UDC11" s="33"/>
      <c r="UDD11" s="33"/>
      <c r="UDE11" s="33"/>
      <c r="UDF11" s="33"/>
      <c r="UDG11" s="33"/>
      <c r="UDH11" s="33"/>
      <c r="UDI11" s="33"/>
      <c r="UDJ11" s="33"/>
      <c r="UDK11" s="33"/>
      <c r="UDL11" s="33"/>
      <c r="UDM11" s="33"/>
      <c r="UDN11" s="33"/>
      <c r="UDO11" s="33"/>
      <c r="UDP11" s="33"/>
      <c r="UDQ11" s="33"/>
      <c r="UDR11" s="33"/>
      <c r="UDS11" s="33"/>
      <c r="UDT11" s="33"/>
      <c r="UDU11" s="33"/>
      <c r="UDV11" s="33"/>
      <c r="UDW11" s="33"/>
      <c r="UDX11" s="33"/>
      <c r="UDY11" s="33"/>
      <c r="UDZ11" s="33"/>
      <c r="UEA11" s="33"/>
      <c r="UEB11" s="33"/>
      <c r="UEC11" s="33"/>
      <c r="UED11" s="33"/>
      <c r="UEE11" s="33"/>
      <c r="UEF11" s="33"/>
      <c r="UEG11" s="33"/>
      <c r="UEH11" s="33"/>
      <c r="UEI11" s="33"/>
      <c r="UEJ11" s="33"/>
      <c r="UEK11" s="33"/>
      <c r="UEL11" s="33"/>
      <c r="UEM11" s="33"/>
      <c r="UEN11" s="33"/>
      <c r="UEO11" s="33"/>
      <c r="UEP11" s="33"/>
      <c r="UEQ11" s="33"/>
      <c r="UER11" s="33"/>
      <c r="UES11" s="33"/>
      <c r="UET11" s="33"/>
      <c r="UEU11" s="33"/>
      <c r="UEV11" s="33"/>
      <c r="UEW11" s="33"/>
      <c r="UEX11" s="33"/>
      <c r="UEY11" s="33"/>
      <c r="UEZ11" s="33"/>
      <c r="UFA11" s="33"/>
      <c r="UFB11" s="33"/>
      <c r="UFC11" s="33"/>
      <c r="UFD11" s="33"/>
      <c r="UFE11" s="33"/>
      <c r="UFF11" s="33"/>
      <c r="UFG11" s="33"/>
      <c r="UFH11" s="33"/>
      <c r="UFI11" s="33"/>
      <c r="UFJ11" s="33"/>
      <c r="UFK11" s="33"/>
      <c r="UFL11" s="33"/>
      <c r="UFM11" s="33"/>
      <c r="UFN11" s="33"/>
      <c r="UFO11" s="33"/>
      <c r="UFP11" s="33"/>
      <c r="UFQ11" s="33"/>
      <c r="UFR11" s="33"/>
      <c r="UFS11" s="33"/>
      <c r="UFT11" s="33"/>
      <c r="UFU11" s="33"/>
      <c r="UFV11" s="33"/>
      <c r="UFW11" s="33"/>
      <c r="UFX11" s="33"/>
      <c r="UFY11" s="33"/>
      <c r="UFZ11" s="33"/>
      <c r="UGA11" s="33"/>
      <c r="UGB11" s="33"/>
      <c r="UGC11" s="33"/>
      <c r="UGD11" s="33"/>
      <c r="UGE11" s="33"/>
      <c r="UGF11" s="33"/>
      <c r="UGG11" s="33"/>
      <c r="UGH11" s="33"/>
      <c r="UGI11" s="33"/>
      <c r="UGJ11" s="33"/>
      <c r="UGK11" s="33"/>
      <c r="UGL11" s="33"/>
      <c r="UGM11" s="33"/>
      <c r="UGN11" s="33"/>
      <c r="UGO11" s="33"/>
      <c r="UGP11" s="33"/>
      <c r="UGQ11" s="33"/>
      <c r="UGR11" s="33"/>
      <c r="UGS11" s="33"/>
      <c r="UGT11" s="33"/>
      <c r="UGU11" s="33"/>
      <c r="UGV11" s="33"/>
      <c r="UGW11" s="33"/>
      <c r="UGX11" s="33"/>
      <c r="UGY11" s="33"/>
      <c r="UGZ11" s="33"/>
      <c r="UHA11" s="33"/>
      <c r="UHB11" s="33"/>
      <c r="UHC11" s="33"/>
      <c r="UHD11" s="33"/>
      <c r="UHE11" s="33"/>
      <c r="UHF11" s="33"/>
      <c r="UHG11" s="33"/>
      <c r="UHH11" s="33"/>
      <c r="UHI11" s="33"/>
      <c r="UHJ11" s="33"/>
      <c r="UHK11" s="33"/>
      <c r="UHL11" s="33"/>
      <c r="UHM11" s="33"/>
      <c r="UHN11" s="33"/>
      <c r="UHO11" s="33"/>
      <c r="UHP11" s="33"/>
      <c r="UHQ11" s="33"/>
      <c r="UHR11" s="33"/>
      <c r="UHS11" s="33"/>
      <c r="UHT11" s="33"/>
      <c r="UHU11" s="33"/>
      <c r="UHV11" s="33"/>
      <c r="UHW11" s="33"/>
      <c r="UHX11" s="33"/>
      <c r="UHY11" s="33"/>
      <c r="UHZ11" s="33"/>
      <c r="UIA11" s="33"/>
      <c r="UIB11" s="33"/>
      <c r="UIC11" s="33"/>
      <c r="UID11" s="33"/>
      <c r="UIE11" s="33"/>
      <c r="UIF11" s="33"/>
      <c r="UIG11" s="33"/>
      <c r="UIH11" s="33"/>
      <c r="UII11" s="33"/>
      <c r="UIJ11" s="33"/>
      <c r="UIK11" s="33"/>
      <c r="UIL11" s="33"/>
      <c r="UIM11" s="33"/>
      <c r="UIN11" s="33"/>
      <c r="UIO11" s="33"/>
      <c r="UIP11" s="33"/>
      <c r="UIQ11" s="33"/>
      <c r="UIR11" s="33"/>
      <c r="UIS11" s="33"/>
      <c r="UIT11" s="33"/>
      <c r="UIU11" s="33"/>
      <c r="UIV11" s="33"/>
      <c r="UIW11" s="33"/>
      <c r="UIX11" s="33"/>
      <c r="UIY11" s="33"/>
      <c r="UIZ11" s="33"/>
      <c r="UJA11" s="33"/>
      <c r="UJB11" s="33"/>
      <c r="UJC11" s="33"/>
      <c r="UJD11" s="33"/>
      <c r="UJE11" s="33"/>
      <c r="UJF11" s="33"/>
      <c r="UJG11" s="33"/>
      <c r="UJH11" s="33"/>
      <c r="UJI11" s="33"/>
      <c r="UJJ11" s="33"/>
      <c r="UJK11" s="33"/>
      <c r="UJL11" s="33"/>
      <c r="UJM11" s="33"/>
      <c r="UJN11" s="33"/>
      <c r="UJO11" s="33"/>
      <c r="UJP11" s="33"/>
      <c r="UJQ11" s="33"/>
      <c r="UJR11" s="33"/>
      <c r="UJS11" s="33"/>
      <c r="UJT11" s="33"/>
      <c r="UJU11" s="33"/>
      <c r="UJV11" s="33"/>
      <c r="UJW11" s="33"/>
      <c r="UJX11" s="33"/>
      <c r="UJY11" s="33"/>
      <c r="UJZ11" s="33"/>
      <c r="UKA11" s="33"/>
      <c r="UKB11" s="33"/>
      <c r="UKC11" s="33"/>
      <c r="UKD11" s="33"/>
      <c r="UKE11" s="33"/>
      <c r="UKF11" s="33"/>
      <c r="UKG11" s="33"/>
      <c r="UKH11" s="33"/>
      <c r="UKI11" s="33"/>
      <c r="UKJ11" s="33"/>
      <c r="UKK11" s="33"/>
      <c r="UKL11" s="33"/>
      <c r="UKM11" s="33"/>
      <c r="UKN11" s="33"/>
      <c r="UKO11" s="33"/>
      <c r="UKP11" s="33"/>
      <c r="UKQ11" s="33"/>
      <c r="UKR11" s="33"/>
      <c r="UKS11" s="33"/>
      <c r="UKT11" s="33"/>
      <c r="UKU11" s="33"/>
      <c r="UKV11" s="33"/>
      <c r="UKW11" s="33"/>
      <c r="UKX11" s="33"/>
      <c r="UKY11" s="33"/>
      <c r="UKZ11" s="33"/>
      <c r="ULA11" s="33"/>
      <c r="ULB11" s="33"/>
      <c r="ULC11" s="33"/>
      <c r="ULD11" s="33"/>
      <c r="ULE11" s="33"/>
      <c r="ULF11" s="33"/>
      <c r="ULG11" s="33"/>
      <c r="ULH11" s="33"/>
      <c r="ULI11" s="33"/>
      <c r="ULJ11" s="33"/>
      <c r="ULK11" s="33"/>
      <c r="ULL11" s="33"/>
      <c r="ULM11" s="33"/>
      <c r="ULN11" s="33"/>
      <c r="ULO11" s="33"/>
      <c r="ULP11" s="33"/>
      <c r="ULQ11" s="33"/>
      <c r="ULR11" s="33"/>
      <c r="ULS11" s="33"/>
      <c r="ULT11" s="33"/>
      <c r="ULU11" s="33"/>
      <c r="ULV11" s="33"/>
      <c r="ULW11" s="33"/>
      <c r="ULX11" s="33"/>
      <c r="ULY11" s="33"/>
      <c r="ULZ11" s="33"/>
      <c r="UMA11" s="33"/>
      <c r="UMB11" s="33"/>
      <c r="UMC11" s="33"/>
      <c r="UMD11" s="33"/>
      <c r="UME11" s="33"/>
      <c r="UMF11" s="33"/>
      <c r="UMG11" s="33"/>
      <c r="UMH11" s="33"/>
      <c r="UMI11" s="33"/>
      <c r="UMJ11" s="33"/>
      <c r="UMK11" s="33"/>
      <c r="UML11" s="33"/>
      <c r="UMM11" s="33"/>
      <c r="UMN11" s="33"/>
      <c r="UMO11" s="33"/>
      <c r="UMP11" s="33"/>
      <c r="UMQ11" s="33"/>
      <c r="UMR11" s="33"/>
      <c r="UMS11" s="33"/>
      <c r="UMT11" s="33"/>
      <c r="UMU11" s="33"/>
      <c r="UMV11" s="33"/>
      <c r="UMW11" s="33"/>
      <c r="UMX11" s="33"/>
      <c r="UMY11" s="33"/>
      <c r="UMZ11" s="33"/>
      <c r="UNA11" s="33"/>
      <c r="UNB11" s="33"/>
      <c r="UNC11" s="33"/>
      <c r="UND11" s="33"/>
      <c r="UNE11" s="33"/>
      <c r="UNF11" s="33"/>
      <c r="UNG11" s="33"/>
      <c r="UNH11" s="33"/>
      <c r="UNI11" s="33"/>
      <c r="UNJ11" s="33"/>
      <c r="UNK11" s="33"/>
      <c r="UNL11" s="33"/>
      <c r="UNM11" s="33"/>
      <c r="UNN11" s="33"/>
      <c r="UNO11" s="33"/>
      <c r="UNP11" s="33"/>
      <c r="UNQ11" s="33"/>
      <c r="UNR11" s="33"/>
      <c r="UNS11" s="33"/>
      <c r="UNT11" s="33"/>
      <c r="UNU11" s="33"/>
      <c r="UNV11" s="33"/>
      <c r="UNW11" s="33"/>
      <c r="UNX11" s="33"/>
      <c r="UNY11" s="33"/>
      <c r="UNZ11" s="33"/>
      <c r="UOA11" s="33"/>
      <c r="UOB11" s="33"/>
      <c r="UOC11" s="33"/>
      <c r="UOD11" s="33"/>
      <c r="UOE11" s="33"/>
      <c r="UOF11" s="33"/>
      <c r="UOG11" s="33"/>
      <c r="UOH11" s="33"/>
      <c r="UOI11" s="33"/>
      <c r="UOJ11" s="33"/>
      <c r="UOK11" s="33"/>
      <c r="UOL11" s="33"/>
      <c r="UOM11" s="33"/>
      <c r="UON11" s="33"/>
      <c r="UOO11" s="33"/>
      <c r="UOP11" s="33"/>
      <c r="UOQ11" s="33"/>
      <c r="UOR11" s="33"/>
      <c r="UOS11" s="33"/>
      <c r="UOT11" s="33"/>
      <c r="UOU11" s="33"/>
      <c r="UOV11" s="33"/>
      <c r="UOW11" s="33"/>
      <c r="UOX11" s="33"/>
      <c r="UOY11" s="33"/>
      <c r="UOZ11" s="33"/>
      <c r="UPA11" s="33"/>
      <c r="UPB11" s="33"/>
      <c r="UPC11" s="33"/>
      <c r="UPD11" s="33"/>
      <c r="UPE11" s="33"/>
      <c r="UPF11" s="33"/>
      <c r="UPG11" s="33"/>
      <c r="UPH11" s="33"/>
      <c r="UPI11" s="33"/>
      <c r="UPJ11" s="33"/>
      <c r="UPK11" s="33"/>
      <c r="UPL11" s="33"/>
      <c r="UPM11" s="33"/>
      <c r="UPN11" s="33"/>
      <c r="UPO11" s="33"/>
      <c r="UPP11" s="33"/>
      <c r="UPQ11" s="33"/>
      <c r="UPR11" s="33"/>
      <c r="UPS11" s="33"/>
      <c r="UPT11" s="33"/>
      <c r="UPU11" s="33"/>
      <c r="UPV11" s="33"/>
      <c r="UPW11" s="33"/>
      <c r="UPX11" s="33"/>
      <c r="UPY11" s="33"/>
      <c r="UPZ11" s="33"/>
      <c r="UQA11" s="33"/>
      <c r="UQB11" s="33"/>
      <c r="UQC11" s="33"/>
      <c r="UQD11" s="33"/>
      <c r="UQE11" s="33"/>
      <c r="UQF11" s="33"/>
      <c r="UQG11" s="33"/>
      <c r="UQH11" s="33"/>
      <c r="UQI11" s="33"/>
      <c r="UQJ11" s="33"/>
      <c r="UQK11" s="33"/>
      <c r="UQL11" s="33"/>
      <c r="UQM11" s="33"/>
      <c r="UQN11" s="33"/>
      <c r="UQO11" s="33"/>
      <c r="UQP11" s="33"/>
      <c r="UQQ11" s="33"/>
      <c r="UQR11" s="33"/>
      <c r="UQS11" s="33"/>
      <c r="UQT11" s="33"/>
      <c r="UQU11" s="33"/>
      <c r="UQV11" s="33"/>
      <c r="UQW11" s="33"/>
      <c r="UQX11" s="33"/>
      <c r="UQY11" s="33"/>
      <c r="UQZ11" s="33"/>
      <c r="URA11" s="33"/>
      <c r="URB11" s="33"/>
      <c r="URC11" s="33"/>
      <c r="URD11" s="33"/>
      <c r="URE11" s="33"/>
      <c r="URF11" s="33"/>
      <c r="URG11" s="33"/>
      <c r="URH11" s="33"/>
      <c r="URI11" s="33"/>
      <c r="URJ11" s="33"/>
      <c r="URK11" s="33"/>
      <c r="URL11" s="33"/>
      <c r="URM11" s="33"/>
      <c r="URN11" s="33"/>
      <c r="URO11" s="33"/>
      <c r="URP11" s="33"/>
      <c r="URQ11" s="33"/>
      <c r="URR11" s="33"/>
      <c r="URS11" s="33"/>
      <c r="URT11" s="33"/>
      <c r="URU11" s="33"/>
      <c r="URV11" s="33"/>
      <c r="URW11" s="33"/>
      <c r="URX11" s="33"/>
      <c r="URY11" s="33"/>
      <c r="URZ11" s="33"/>
      <c r="USA11" s="33"/>
      <c r="USB11" s="33"/>
      <c r="USC11" s="33"/>
      <c r="USD11" s="33"/>
      <c r="USE11" s="33"/>
      <c r="USF11" s="33"/>
      <c r="USG11" s="33"/>
      <c r="USH11" s="33"/>
      <c r="USI11" s="33"/>
      <c r="USJ11" s="33"/>
      <c r="USK11" s="33"/>
      <c r="USL11" s="33"/>
      <c r="USM11" s="33"/>
      <c r="USN11" s="33"/>
      <c r="USO11" s="33"/>
      <c r="USP11" s="33"/>
      <c r="USQ11" s="33"/>
      <c r="USR11" s="33"/>
      <c r="USS11" s="33"/>
      <c r="UST11" s="33"/>
      <c r="USU11" s="33"/>
      <c r="USV11" s="33"/>
      <c r="USW11" s="33"/>
      <c r="USX11" s="33"/>
      <c r="USY11" s="33"/>
      <c r="USZ11" s="33"/>
      <c r="UTA11" s="33"/>
      <c r="UTB11" s="33"/>
      <c r="UTC11" s="33"/>
      <c r="UTD11" s="33"/>
      <c r="UTE11" s="33"/>
      <c r="UTF11" s="33"/>
      <c r="UTG11" s="33"/>
      <c r="UTH11" s="33"/>
      <c r="UTI11" s="33"/>
      <c r="UTJ11" s="33"/>
      <c r="UTK11" s="33"/>
      <c r="UTL11" s="33"/>
      <c r="UTM11" s="33"/>
      <c r="UTN11" s="33"/>
      <c r="UTO11" s="33"/>
      <c r="UTP11" s="33"/>
      <c r="UTQ11" s="33"/>
      <c r="UTR11" s="33"/>
      <c r="UTS11" s="33"/>
      <c r="UTT11" s="33"/>
      <c r="UTU11" s="33"/>
      <c r="UTV11" s="33"/>
      <c r="UTW11" s="33"/>
      <c r="UTX11" s="33"/>
      <c r="UTY11" s="33"/>
      <c r="UTZ11" s="33"/>
      <c r="UUA11" s="33"/>
      <c r="UUB11" s="33"/>
      <c r="UUC11" s="33"/>
      <c r="UUD11" s="33"/>
      <c r="UUE11" s="33"/>
      <c r="UUF11" s="33"/>
      <c r="UUG11" s="33"/>
      <c r="UUH11" s="33"/>
      <c r="UUI11" s="33"/>
      <c r="UUJ11" s="33"/>
      <c r="UUK11" s="33"/>
      <c r="UUL11" s="33"/>
      <c r="UUM11" s="33"/>
      <c r="UUN11" s="33"/>
      <c r="UUO11" s="33"/>
      <c r="UUP11" s="33"/>
      <c r="UUQ11" s="33"/>
      <c r="UUR11" s="33"/>
      <c r="UUS11" s="33"/>
      <c r="UUT11" s="33"/>
      <c r="UUU11" s="33"/>
      <c r="UUV11" s="33"/>
      <c r="UUW11" s="33"/>
      <c r="UUX11" s="33"/>
      <c r="UUY11" s="33"/>
      <c r="UUZ11" s="33"/>
      <c r="UVA11" s="33"/>
      <c r="UVB11" s="33"/>
      <c r="UVC11" s="33"/>
      <c r="UVD11" s="33"/>
      <c r="UVE11" s="33"/>
      <c r="UVF11" s="33"/>
      <c r="UVG11" s="33"/>
      <c r="UVH11" s="33"/>
      <c r="UVI11" s="33"/>
      <c r="UVJ11" s="33"/>
      <c r="UVK11" s="33"/>
      <c r="UVL11" s="33"/>
      <c r="UVM11" s="33"/>
      <c r="UVN11" s="33"/>
      <c r="UVO11" s="33"/>
      <c r="UVP11" s="33"/>
      <c r="UVQ11" s="33"/>
      <c r="UVR11" s="33"/>
      <c r="UVS11" s="33"/>
      <c r="UVT11" s="33"/>
      <c r="UVU11" s="33"/>
      <c r="UVV11" s="33"/>
      <c r="UVW11" s="33"/>
      <c r="UVX11" s="33"/>
      <c r="UVY11" s="33"/>
      <c r="UVZ11" s="33"/>
      <c r="UWA11" s="33"/>
      <c r="UWB11" s="33"/>
      <c r="UWC11" s="33"/>
      <c r="UWD11" s="33"/>
      <c r="UWE11" s="33"/>
      <c r="UWF11" s="33"/>
      <c r="UWG11" s="33"/>
      <c r="UWH11" s="33"/>
      <c r="UWI11" s="33"/>
      <c r="UWJ11" s="33"/>
      <c r="UWK11" s="33"/>
      <c r="UWL11" s="33"/>
      <c r="UWM11" s="33"/>
      <c r="UWN11" s="33"/>
      <c r="UWO11" s="33"/>
      <c r="UWP11" s="33"/>
      <c r="UWQ11" s="33"/>
      <c r="UWR11" s="33"/>
      <c r="UWS11" s="33"/>
      <c r="UWT11" s="33"/>
      <c r="UWU11" s="33"/>
      <c r="UWV11" s="33"/>
      <c r="UWW11" s="33"/>
      <c r="UWX11" s="33"/>
      <c r="UWY11" s="33"/>
      <c r="UWZ11" s="33"/>
      <c r="UXA11" s="33"/>
      <c r="UXB11" s="33"/>
      <c r="UXC11" s="33"/>
      <c r="UXD11" s="33"/>
      <c r="UXE11" s="33"/>
      <c r="UXF11" s="33"/>
      <c r="UXG11" s="33"/>
      <c r="UXH11" s="33"/>
      <c r="UXI11" s="33"/>
      <c r="UXJ11" s="33"/>
      <c r="UXK11" s="33"/>
      <c r="UXL11" s="33"/>
      <c r="UXM11" s="33"/>
      <c r="UXN11" s="33"/>
      <c r="UXO11" s="33"/>
      <c r="UXP11" s="33"/>
      <c r="UXQ11" s="33"/>
      <c r="UXR11" s="33"/>
      <c r="UXS11" s="33"/>
      <c r="UXT11" s="33"/>
      <c r="UXU11" s="33"/>
      <c r="UXV11" s="33"/>
      <c r="UXW11" s="33"/>
      <c r="UXX11" s="33"/>
      <c r="UXY11" s="33"/>
      <c r="UXZ11" s="33"/>
      <c r="UYA11" s="33"/>
      <c r="UYB11" s="33"/>
      <c r="UYC11" s="33"/>
      <c r="UYD11" s="33"/>
      <c r="UYE11" s="33"/>
      <c r="UYF11" s="33"/>
      <c r="UYG11" s="33"/>
      <c r="UYH11" s="33"/>
      <c r="UYI11" s="33"/>
      <c r="UYJ11" s="33"/>
      <c r="UYK11" s="33"/>
      <c r="UYL11" s="33"/>
      <c r="UYM11" s="33"/>
      <c r="UYN11" s="33"/>
      <c r="UYO11" s="33"/>
      <c r="UYP11" s="33"/>
      <c r="UYQ11" s="33"/>
      <c r="UYR11" s="33"/>
      <c r="UYS11" s="33"/>
      <c r="UYT11" s="33"/>
      <c r="UYU11" s="33"/>
      <c r="UYV11" s="33"/>
      <c r="UYW11" s="33"/>
      <c r="UYX11" s="33"/>
      <c r="UYY11" s="33"/>
      <c r="UYZ11" s="33"/>
      <c r="UZA11" s="33"/>
      <c r="UZB11" s="33"/>
      <c r="UZC11" s="33"/>
      <c r="UZD11" s="33"/>
      <c r="UZE11" s="33"/>
      <c r="UZF11" s="33"/>
      <c r="UZG11" s="33"/>
      <c r="UZH11" s="33"/>
      <c r="UZI11" s="33"/>
      <c r="UZJ11" s="33"/>
      <c r="UZK11" s="33"/>
      <c r="UZL11" s="33"/>
      <c r="UZM11" s="33"/>
      <c r="UZN11" s="33"/>
      <c r="UZO11" s="33"/>
      <c r="UZP11" s="33"/>
      <c r="UZQ11" s="33"/>
      <c r="UZR11" s="33"/>
      <c r="UZS11" s="33"/>
      <c r="UZT11" s="33"/>
      <c r="UZU11" s="33"/>
      <c r="UZV11" s="33"/>
      <c r="UZW11" s="33"/>
      <c r="UZX11" s="33"/>
      <c r="UZY11" s="33"/>
      <c r="UZZ11" s="33"/>
      <c r="VAA11" s="33"/>
      <c r="VAB11" s="33"/>
      <c r="VAC11" s="33"/>
      <c r="VAD11" s="33"/>
      <c r="VAE11" s="33"/>
      <c r="VAF11" s="33"/>
      <c r="VAG11" s="33"/>
      <c r="VAH11" s="33"/>
      <c r="VAI11" s="33"/>
      <c r="VAJ11" s="33"/>
      <c r="VAK11" s="33"/>
      <c r="VAL11" s="33"/>
      <c r="VAM11" s="33"/>
      <c r="VAN11" s="33"/>
      <c r="VAO11" s="33"/>
      <c r="VAP11" s="33"/>
      <c r="VAQ11" s="33"/>
      <c r="VAR11" s="33"/>
      <c r="VAS11" s="33"/>
      <c r="VAT11" s="33"/>
      <c r="VAU11" s="33"/>
      <c r="VAV11" s="33"/>
      <c r="VAW11" s="33"/>
      <c r="VAX11" s="33"/>
      <c r="VAY11" s="33"/>
      <c r="VAZ11" s="33"/>
      <c r="VBA11" s="33"/>
      <c r="VBB11" s="33"/>
      <c r="VBC11" s="33"/>
      <c r="VBD11" s="33"/>
      <c r="VBE11" s="33"/>
      <c r="VBF11" s="33"/>
      <c r="VBG11" s="33"/>
      <c r="VBH11" s="33"/>
      <c r="VBI11" s="33"/>
      <c r="VBJ11" s="33"/>
      <c r="VBK11" s="33"/>
      <c r="VBL11" s="33"/>
      <c r="VBM11" s="33"/>
      <c r="VBN11" s="33"/>
      <c r="VBO11" s="33"/>
      <c r="VBP11" s="33"/>
      <c r="VBQ11" s="33"/>
      <c r="VBR11" s="33"/>
      <c r="VBS11" s="33"/>
      <c r="VBT11" s="33"/>
      <c r="VBU11" s="33"/>
      <c r="VBV11" s="33"/>
      <c r="VBW11" s="33"/>
      <c r="VBX11" s="33"/>
      <c r="VBY11" s="33"/>
      <c r="VBZ11" s="33"/>
      <c r="VCA11" s="33"/>
      <c r="VCB11" s="33"/>
      <c r="VCC11" s="33"/>
      <c r="VCD11" s="33"/>
      <c r="VCE11" s="33"/>
      <c r="VCF11" s="33"/>
      <c r="VCG11" s="33"/>
      <c r="VCH11" s="33"/>
      <c r="VCI11" s="33"/>
      <c r="VCJ11" s="33"/>
      <c r="VCK11" s="33"/>
      <c r="VCL11" s="33"/>
      <c r="VCM11" s="33"/>
      <c r="VCN11" s="33"/>
      <c r="VCO11" s="33"/>
      <c r="VCP11" s="33"/>
      <c r="VCQ11" s="33"/>
      <c r="VCR11" s="33"/>
      <c r="VCS11" s="33"/>
      <c r="VCT11" s="33"/>
      <c r="VCU11" s="33"/>
      <c r="VCV11" s="33"/>
      <c r="VCW11" s="33"/>
      <c r="VCX11" s="33"/>
      <c r="VCY11" s="33"/>
      <c r="VCZ11" s="33"/>
      <c r="VDA11" s="33"/>
      <c r="VDB11" s="33"/>
      <c r="VDC11" s="33"/>
      <c r="VDD11" s="33"/>
      <c r="VDE11" s="33"/>
      <c r="VDF11" s="33"/>
      <c r="VDG11" s="33"/>
      <c r="VDH11" s="33"/>
      <c r="VDI11" s="33"/>
      <c r="VDJ11" s="33"/>
      <c r="VDK11" s="33"/>
      <c r="VDL11" s="33"/>
      <c r="VDM11" s="33"/>
      <c r="VDN11" s="33"/>
      <c r="VDO11" s="33"/>
      <c r="VDP11" s="33"/>
      <c r="VDQ11" s="33"/>
      <c r="VDR11" s="33"/>
      <c r="VDS11" s="33"/>
      <c r="VDT11" s="33"/>
      <c r="VDU11" s="33"/>
      <c r="VDV11" s="33"/>
      <c r="VDW11" s="33"/>
      <c r="VDX11" s="33"/>
      <c r="VDY11" s="33"/>
      <c r="VDZ11" s="33"/>
      <c r="VEA11" s="33"/>
      <c r="VEB11" s="33"/>
      <c r="VEC11" s="33"/>
      <c r="VED11" s="33"/>
      <c r="VEE11" s="33"/>
      <c r="VEF11" s="33"/>
      <c r="VEG11" s="33"/>
      <c r="VEH11" s="33"/>
      <c r="VEI11" s="33"/>
      <c r="VEJ11" s="33"/>
      <c r="VEK11" s="33"/>
      <c r="VEL11" s="33"/>
      <c r="VEM11" s="33"/>
      <c r="VEN11" s="33"/>
      <c r="VEO11" s="33"/>
      <c r="VEP11" s="33"/>
      <c r="VEQ11" s="33"/>
      <c r="VER11" s="33"/>
      <c r="VES11" s="33"/>
      <c r="VET11" s="33"/>
      <c r="VEU11" s="33"/>
      <c r="VEV11" s="33"/>
      <c r="VEW11" s="33"/>
      <c r="VEX11" s="33"/>
      <c r="VEY11" s="33"/>
      <c r="VEZ11" s="33"/>
      <c r="VFA11" s="33"/>
      <c r="VFB11" s="33"/>
      <c r="VFC11" s="33"/>
      <c r="VFD11" s="33"/>
      <c r="VFE11" s="33"/>
      <c r="VFF11" s="33"/>
      <c r="VFG11" s="33"/>
      <c r="VFH11" s="33"/>
      <c r="VFI11" s="33"/>
      <c r="VFJ11" s="33"/>
      <c r="VFK11" s="33"/>
      <c r="VFL11" s="33"/>
      <c r="VFM11" s="33"/>
      <c r="VFN11" s="33"/>
      <c r="VFO11" s="33"/>
      <c r="VFP11" s="33"/>
      <c r="VFQ11" s="33"/>
      <c r="VFR11" s="33"/>
      <c r="VFS11" s="33"/>
      <c r="VFT11" s="33"/>
      <c r="VFU11" s="33"/>
      <c r="VFV11" s="33"/>
      <c r="VFW11" s="33"/>
      <c r="VFX11" s="33"/>
      <c r="VFY11" s="33"/>
      <c r="VFZ11" s="33"/>
      <c r="VGA11" s="33"/>
      <c r="VGB11" s="33"/>
      <c r="VGC11" s="33"/>
      <c r="VGD11" s="33"/>
      <c r="VGE11" s="33"/>
      <c r="VGF11" s="33"/>
      <c r="VGG11" s="33"/>
      <c r="VGH11" s="33"/>
      <c r="VGI11" s="33"/>
      <c r="VGJ11" s="33"/>
      <c r="VGK11" s="33"/>
      <c r="VGL11" s="33"/>
      <c r="VGM11" s="33"/>
      <c r="VGN11" s="33"/>
      <c r="VGO11" s="33"/>
      <c r="VGP11" s="33"/>
      <c r="VGQ11" s="33"/>
      <c r="VGR11" s="33"/>
      <c r="VGS11" s="33"/>
      <c r="VGT11" s="33"/>
      <c r="VGU11" s="33"/>
      <c r="VGV11" s="33"/>
      <c r="VGW11" s="33"/>
      <c r="VGX11" s="33"/>
      <c r="VGY11" s="33"/>
      <c r="VGZ11" s="33"/>
      <c r="VHA11" s="33"/>
      <c r="VHB11" s="33"/>
      <c r="VHC11" s="33"/>
      <c r="VHD11" s="33"/>
      <c r="VHE11" s="33"/>
      <c r="VHF11" s="33"/>
      <c r="VHG11" s="33"/>
      <c r="VHH11" s="33"/>
      <c r="VHI11" s="33"/>
      <c r="VHJ11" s="33"/>
      <c r="VHK11" s="33"/>
      <c r="VHL11" s="33"/>
      <c r="VHM11" s="33"/>
      <c r="VHN11" s="33"/>
      <c r="VHO11" s="33"/>
      <c r="VHP11" s="33"/>
      <c r="VHQ11" s="33"/>
      <c r="VHR11" s="33"/>
      <c r="VHS11" s="33"/>
      <c r="VHT11" s="33"/>
      <c r="VHU11" s="33"/>
      <c r="VHV11" s="33"/>
      <c r="VHW11" s="33"/>
      <c r="VHX11" s="33"/>
      <c r="VHY11" s="33"/>
      <c r="VHZ11" s="33"/>
      <c r="VIA11" s="33"/>
      <c r="VIB11" s="33"/>
      <c r="VIC11" s="33"/>
      <c r="VID11" s="33"/>
      <c r="VIE11" s="33"/>
      <c r="VIF11" s="33"/>
      <c r="VIG11" s="33"/>
      <c r="VIH11" s="33"/>
      <c r="VII11" s="33"/>
      <c r="VIJ11" s="33"/>
      <c r="VIK11" s="33"/>
      <c r="VIL11" s="33"/>
      <c r="VIM11" s="33"/>
      <c r="VIN11" s="33"/>
      <c r="VIO11" s="33"/>
      <c r="VIP11" s="33"/>
      <c r="VIQ11" s="33"/>
      <c r="VIR11" s="33"/>
      <c r="VIS11" s="33"/>
      <c r="VIT11" s="33"/>
      <c r="VIU11" s="33"/>
      <c r="VIV11" s="33"/>
      <c r="VIW11" s="33"/>
      <c r="VIX11" s="33"/>
      <c r="VIY11" s="33"/>
      <c r="VIZ11" s="33"/>
      <c r="VJA11" s="33"/>
      <c r="VJB11" s="33"/>
      <c r="VJC11" s="33"/>
      <c r="VJD11" s="33"/>
      <c r="VJE11" s="33"/>
      <c r="VJF11" s="33"/>
      <c r="VJG11" s="33"/>
      <c r="VJH11" s="33"/>
      <c r="VJI11" s="33"/>
      <c r="VJJ11" s="33"/>
      <c r="VJK11" s="33"/>
      <c r="VJL11" s="33"/>
      <c r="VJM11" s="33"/>
      <c r="VJN11" s="33"/>
      <c r="VJO11" s="33"/>
      <c r="VJP11" s="33"/>
      <c r="VJQ11" s="33"/>
      <c r="VJR11" s="33"/>
      <c r="VJS11" s="33"/>
      <c r="VJT11" s="33"/>
      <c r="VJU11" s="33"/>
      <c r="VJV11" s="33"/>
      <c r="VJW11" s="33"/>
      <c r="VJX11" s="33"/>
      <c r="VJY11" s="33"/>
      <c r="VJZ11" s="33"/>
      <c r="VKA11" s="33"/>
      <c r="VKB11" s="33"/>
      <c r="VKC11" s="33"/>
      <c r="VKD11" s="33"/>
      <c r="VKE11" s="33"/>
      <c r="VKF11" s="33"/>
      <c r="VKG11" s="33"/>
      <c r="VKH11" s="33"/>
      <c r="VKI11" s="33"/>
      <c r="VKJ11" s="33"/>
      <c r="VKK11" s="33"/>
      <c r="VKL11" s="33"/>
      <c r="VKM11" s="33"/>
      <c r="VKN11" s="33"/>
      <c r="VKO11" s="33"/>
      <c r="VKP11" s="33"/>
      <c r="VKQ11" s="33"/>
      <c r="VKR11" s="33"/>
      <c r="VKS11" s="33"/>
      <c r="VKT11" s="33"/>
      <c r="VKU11" s="33"/>
      <c r="VKV11" s="33"/>
      <c r="VKW11" s="33"/>
      <c r="VKX11" s="33"/>
      <c r="VKY11" s="33"/>
      <c r="VKZ11" s="33"/>
      <c r="VLA11" s="33"/>
      <c r="VLB11" s="33"/>
      <c r="VLC11" s="33"/>
      <c r="VLD11" s="33"/>
      <c r="VLE11" s="33"/>
      <c r="VLF11" s="33"/>
      <c r="VLG11" s="33"/>
      <c r="VLH11" s="33"/>
      <c r="VLI11" s="33"/>
      <c r="VLJ11" s="33"/>
      <c r="VLK11" s="33"/>
      <c r="VLL11" s="33"/>
      <c r="VLM11" s="33"/>
      <c r="VLN11" s="33"/>
      <c r="VLO11" s="33"/>
      <c r="VLP11" s="33"/>
      <c r="VLQ11" s="33"/>
      <c r="VLR11" s="33"/>
      <c r="VLS11" s="33"/>
      <c r="VLT11" s="33"/>
      <c r="VLU11" s="33"/>
      <c r="VLV11" s="33"/>
      <c r="VLW11" s="33"/>
      <c r="VLX11" s="33"/>
      <c r="VLY11" s="33"/>
      <c r="VLZ11" s="33"/>
      <c r="VMA11" s="33"/>
      <c r="VMB11" s="33"/>
      <c r="VMC11" s="33"/>
      <c r="VMD11" s="33"/>
      <c r="VME11" s="33"/>
      <c r="VMF11" s="33"/>
      <c r="VMG11" s="33"/>
      <c r="VMH11" s="33"/>
      <c r="VMI11" s="33"/>
      <c r="VMJ11" s="33"/>
      <c r="VMK11" s="33"/>
      <c r="VML11" s="33"/>
      <c r="VMM11" s="33"/>
      <c r="VMN11" s="33"/>
      <c r="VMO11" s="33"/>
      <c r="VMP11" s="33"/>
      <c r="VMQ11" s="33"/>
      <c r="VMR11" s="33"/>
      <c r="VMS11" s="33"/>
      <c r="VMT11" s="33"/>
      <c r="VMU11" s="33"/>
      <c r="VMV11" s="33"/>
      <c r="VMW11" s="33"/>
      <c r="VMX11" s="33"/>
      <c r="VMY11" s="33"/>
      <c r="VMZ11" s="33"/>
      <c r="VNA11" s="33"/>
      <c r="VNB11" s="33"/>
      <c r="VNC11" s="33"/>
      <c r="VND11" s="33"/>
      <c r="VNE11" s="33"/>
      <c r="VNF11" s="33"/>
      <c r="VNG11" s="33"/>
      <c r="VNH11" s="33"/>
      <c r="VNI11" s="33"/>
      <c r="VNJ11" s="33"/>
      <c r="VNK11" s="33"/>
      <c r="VNL11" s="33"/>
      <c r="VNM11" s="33"/>
      <c r="VNN11" s="33"/>
      <c r="VNO11" s="33"/>
      <c r="VNP11" s="33"/>
      <c r="VNQ11" s="33"/>
      <c r="VNR11" s="33"/>
      <c r="VNS11" s="33"/>
      <c r="VNT11" s="33"/>
      <c r="VNU11" s="33"/>
      <c r="VNV11" s="33"/>
      <c r="VNW11" s="33"/>
      <c r="VNX11" s="33"/>
      <c r="VNY11" s="33"/>
      <c r="VNZ11" s="33"/>
      <c r="VOA11" s="33"/>
      <c r="VOB11" s="33"/>
      <c r="VOC11" s="33"/>
      <c r="VOD11" s="33"/>
      <c r="VOE11" s="33"/>
      <c r="VOF11" s="33"/>
      <c r="VOG11" s="33"/>
      <c r="VOH11" s="33"/>
      <c r="VOI11" s="33"/>
      <c r="VOJ11" s="33"/>
      <c r="VOK11" s="33"/>
      <c r="VOL11" s="33"/>
      <c r="VOM11" s="33"/>
      <c r="VON11" s="33"/>
      <c r="VOO11" s="33"/>
      <c r="VOP11" s="33"/>
      <c r="VOQ11" s="33"/>
      <c r="VOR11" s="33"/>
      <c r="VOS11" s="33"/>
      <c r="VOT11" s="33"/>
      <c r="VOU11" s="33"/>
      <c r="VOV11" s="33"/>
      <c r="VOW11" s="33"/>
      <c r="VOX11" s="33"/>
      <c r="VOY11" s="33"/>
      <c r="VOZ11" s="33"/>
      <c r="VPA11" s="33"/>
      <c r="VPB11" s="33"/>
      <c r="VPC11" s="33"/>
      <c r="VPD11" s="33"/>
      <c r="VPE11" s="33"/>
      <c r="VPF11" s="33"/>
      <c r="VPG11" s="33"/>
      <c r="VPH11" s="33"/>
      <c r="VPI11" s="33"/>
      <c r="VPJ11" s="33"/>
      <c r="VPK11" s="33"/>
      <c r="VPL11" s="33"/>
      <c r="VPM11" s="33"/>
      <c r="VPN11" s="33"/>
      <c r="VPO11" s="33"/>
      <c r="VPP11" s="33"/>
      <c r="VPQ11" s="33"/>
      <c r="VPR11" s="33"/>
      <c r="VPS11" s="33"/>
      <c r="VPT11" s="33"/>
      <c r="VPU11" s="33"/>
      <c r="VPV11" s="33"/>
      <c r="VPW11" s="33"/>
      <c r="VPX11" s="33"/>
      <c r="VPY11" s="33"/>
      <c r="VPZ11" s="33"/>
      <c r="VQA11" s="33"/>
      <c r="VQB11" s="33"/>
      <c r="VQC11" s="33"/>
      <c r="VQD11" s="33"/>
      <c r="VQE11" s="33"/>
      <c r="VQF11" s="33"/>
      <c r="VQG11" s="33"/>
      <c r="VQH11" s="33"/>
      <c r="VQI11" s="33"/>
      <c r="VQJ11" s="33"/>
      <c r="VQK11" s="33"/>
      <c r="VQL11" s="33"/>
      <c r="VQM11" s="33"/>
      <c r="VQN11" s="33"/>
      <c r="VQO11" s="33"/>
      <c r="VQP11" s="33"/>
      <c r="VQQ11" s="33"/>
      <c r="VQR11" s="33"/>
      <c r="VQS11" s="33"/>
      <c r="VQT11" s="33"/>
      <c r="VQU11" s="33"/>
      <c r="VQV11" s="33"/>
      <c r="VQW11" s="33"/>
      <c r="VQX11" s="33"/>
      <c r="VQY11" s="33"/>
      <c r="VQZ11" s="33"/>
      <c r="VRA11" s="33"/>
      <c r="VRB11" s="33"/>
      <c r="VRC11" s="33"/>
      <c r="VRD11" s="33"/>
      <c r="VRE11" s="33"/>
      <c r="VRF11" s="33"/>
      <c r="VRG11" s="33"/>
      <c r="VRH11" s="33"/>
      <c r="VRI11" s="33"/>
      <c r="VRJ11" s="33"/>
      <c r="VRK11" s="33"/>
      <c r="VRL11" s="33"/>
      <c r="VRM11" s="33"/>
      <c r="VRN11" s="33"/>
      <c r="VRO11" s="33"/>
      <c r="VRP11" s="33"/>
      <c r="VRQ11" s="33"/>
      <c r="VRR11" s="33"/>
      <c r="VRS11" s="33"/>
      <c r="VRT11" s="33"/>
      <c r="VRU11" s="33"/>
      <c r="VRV11" s="33"/>
      <c r="VRW11" s="33"/>
      <c r="VRX11" s="33"/>
      <c r="VRY11" s="33"/>
      <c r="VRZ11" s="33"/>
      <c r="VSA11" s="33"/>
      <c r="VSB11" s="33"/>
      <c r="VSC11" s="33"/>
      <c r="VSD11" s="33"/>
      <c r="VSE11" s="33"/>
      <c r="VSF11" s="33"/>
      <c r="VSG11" s="33"/>
      <c r="VSH11" s="33"/>
      <c r="VSI11" s="33"/>
      <c r="VSJ11" s="33"/>
      <c r="VSK11" s="33"/>
      <c r="VSL11" s="33"/>
      <c r="VSM11" s="33"/>
      <c r="VSN11" s="33"/>
      <c r="VSO11" s="33"/>
      <c r="VSP11" s="33"/>
      <c r="VSQ11" s="33"/>
      <c r="VSR11" s="33"/>
      <c r="VSS11" s="33"/>
      <c r="VST11" s="33"/>
      <c r="VSU11" s="33"/>
      <c r="VSV11" s="33"/>
      <c r="VSW11" s="33"/>
      <c r="VSX11" s="33"/>
      <c r="VSY11" s="33"/>
      <c r="VSZ11" s="33"/>
      <c r="VTA11" s="33"/>
      <c r="VTB11" s="33"/>
      <c r="VTC11" s="33"/>
      <c r="VTD11" s="33"/>
      <c r="VTE11" s="33"/>
      <c r="VTF11" s="33"/>
      <c r="VTG11" s="33"/>
      <c r="VTH11" s="33"/>
      <c r="VTI11" s="33"/>
      <c r="VTJ11" s="33"/>
      <c r="VTK11" s="33"/>
      <c r="VTL11" s="33"/>
      <c r="VTM11" s="33"/>
      <c r="VTN11" s="33"/>
      <c r="VTO11" s="33"/>
      <c r="VTP11" s="33"/>
      <c r="VTQ11" s="33"/>
      <c r="VTR11" s="33"/>
      <c r="VTS11" s="33"/>
      <c r="VTT11" s="33"/>
      <c r="VTU11" s="33"/>
      <c r="VTV11" s="33"/>
      <c r="VTW11" s="33"/>
      <c r="VTX11" s="33"/>
      <c r="VTY11" s="33"/>
      <c r="VTZ11" s="33"/>
      <c r="VUA11" s="33"/>
      <c r="VUB11" s="33"/>
      <c r="VUC11" s="33"/>
      <c r="VUD11" s="33"/>
      <c r="VUE11" s="33"/>
      <c r="VUF11" s="33"/>
      <c r="VUG11" s="33"/>
      <c r="VUH11" s="33"/>
      <c r="VUI11" s="33"/>
      <c r="VUJ11" s="33"/>
      <c r="VUK11" s="33"/>
      <c r="VUL11" s="33"/>
      <c r="VUM11" s="33"/>
      <c r="VUN11" s="33"/>
      <c r="VUO11" s="33"/>
      <c r="VUP11" s="33"/>
      <c r="VUQ11" s="33"/>
      <c r="VUR11" s="33"/>
      <c r="VUS11" s="33"/>
      <c r="VUT11" s="33"/>
      <c r="VUU11" s="33"/>
      <c r="VUV11" s="33"/>
      <c r="VUW11" s="33"/>
      <c r="VUX11" s="33"/>
      <c r="VUY11" s="33"/>
      <c r="VUZ11" s="33"/>
      <c r="VVA11" s="33"/>
      <c r="VVB11" s="33"/>
      <c r="VVC11" s="33"/>
      <c r="VVD11" s="33"/>
      <c r="VVE11" s="33"/>
      <c r="VVF11" s="33"/>
      <c r="VVG11" s="33"/>
      <c r="VVH11" s="33"/>
      <c r="VVI11" s="33"/>
      <c r="VVJ11" s="33"/>
      <c r="VVK11" s="33"/>
      <c r="VVL11" s="33"/>
      <c r="VVM11" s="33"/>
      <c r="VVN11" s="33"/>
      <c r="VVO11" s="33"/>
      <c r="VVP11" s="33"/>
      <c r="VVQ11" s="33"/>
      <c r="VVR11" s="33"/>
      <c r="VVS11" s="33"/>
      <c r="VVT11" s="33"/>
      <c r="VVU11" s="33"/>
      <c r="VVV11" s="33"/>
      <c r="VVW11" s="33"/>
      <c r="VVX11" s="33"/>
      <c r="VVY11" s="33"/>
      <c r="VVZ11" s="33"/>
      <c r="VWA11" s="33"/>
      <c r="VWB11" s="33"/>
      <c r="VWC11" s="33"/>
      <c r="VWD11" s="33"/>
      <c r="VWE11" s="33"/>
      <c r="VWF11" s="33"/>
      <c r="VWG11" s="33"/>
      <c r="VWH11" s="33"/>
      <c r="VWI11" s="33"/>
      <c r="VWJ11" s="33"/>
      <c r="VWK11" s="33"/>
      <c r="VWL11" s="33"/>
      <c r="VWM11" s="33"/>
      <c r="VWN11" s="33"/>
      <c r="VWO11" s="33"/>
      <c r="VWP11" s="33"/>
      <c r="VWQ11" s="33"/>
      <c r="VWR11" s="33"/>
      <c r="VWS11" s="33"/>
      <c r="VWT11" s="33"/>
      <c r="VWU11" s="33"/>
      <c r="VWV11" s="33"/>
      <c r="VWW11" s="33"/>
      <c r="VWX11" s="33"/>
      <c r="VWY11" s="33"/>
      <c r="VWZ11" s="33"/>
      <c r="VXA11" s="33"/>
      <c r="VXB11" s="33"/>
      <c r="VXC11" s="33"/>
      <c r="VXD11" s="33"/>
      <c r="VXE11" s="33"/>
      <c r="VXF11" s="33"/>
      <c r="VXG11" s="33"/>
      <c r="VXH11" s="33"/>
      <c r="VXI11" s="33"/>
      <c r="VXJ11" s="33"/>
      <c r="VXK11" s="33"/>
      <c r="VXL11" s="33"/>
      <c r="VXM11" s="33"/>
      <c r="VXN11" s="33"/>
      <c r="VXO11" s="33"/>
      <c r="VXP11" s="33"/>
      <c r="VXQ11" s="33"/>
      <c r="VXR11" s="33"/>
      <c r="VXS11" s="33"/>
      <c r="VXT11" s="33"/>
      <c r="VXU11" s="33"/>
      <c r="VXV11" s="33"/>
      <c r="VXW11" s="33"/>
      <c r="VXX11" s="33"/>
      <c r="VXY11" s="33"/>
      <c r="VXZ11" s="33"/>
      <c r="VYA11" s="33"/>
      <c r="VYB11" s="33"/>
      <c r="VYC11" s="33"/>
      <c r="VYD11" s="33"/>
      <c r="VYE11" s="33"/>
      <c r="VYF11" s="33"/>
      <c r="VYG11" s="33"/>
      <c r="VYH11" s="33"/>
      <c r="VYI11" s="33"/>
      <c r="VYJ11" s="33"/>
      <c r="VYK11" s="33"/>
      <c r="VYL11" s="33"/>
      <c r="VYM11" s="33"/>
      <c r="VYN11" s="33"/>
      <c r="VYO11" s="33"/>
      <c r="VYP11" s="33"/>
      <c r="VYQ11" s="33"/>
      <c r="VYR11" s="33"/>
      <c r="VYS11" s="33"/>
      <c r="VYT11" s="33"/>
      <c r="VYU11" s="33"/>
      <c r="VYV11" s="33"/>
      <c r="VYW11" s="33"/>
      <c r="VYX11" s="33"/>
      <c r="VYY11" s="33"/>
      <c r="VYZ11" s="33"/>
      <c r="VZA11" s="33"/>
      <c r="VZB11" s="33"/>
      <c r="VZC11" s="33"/>
      <c r="VZD11" s="33"/>
      <c r="VZE11" s="33"/>
      <c r="VZF11" s="33"/>
      <c r="VZG11" s="33"/>
      <c r="VZH11" s="33"/>
      <c r="VZI11" s="33"/>
      <c r="VZJ11" s="33"/>
      <c r="VZK11" s="33"/>
      <c r="VZL11" s="33"/>
      <c r="VZM11" s="33"/>
      <c r="VZN11" s="33"/>
      <c r="VZO11" s="33"/>
      <c r="VZP11" s="33"/>
      <c r="VZQ11" s="33"/>
      <c r="VZR11" s="33"/>
      <c r="VZS11" s="33"/>
      <c r="VZT11" s="33"/>
      <c r="VZU11" s="33"/>
      <c r="VZV11" s="33"/>
      <c r="VZW11" s="33"/>
      <c r="VZX11" s="33"/>
      <c r="VZY11" s="33"/>
      <c r="VZZ11" s="33"/>
      <c r="WAA11" s="33"/>
      <c r="WAB11" s="33"/>
      <c r="WAC11" s="33"/>
      <c r="WAD11" s="33"/>
      <c r="WAE11" s="33"/>
      <c r="WAF11" s="33"/>
      <c r="WAG11" s="33"/>
      <c r="WAH11" s="33"/>
      <c r="WAI11" s="33"/>
      <c r="WAJ11" s="33"/>
      <c r="WAK11" s="33"/>
      <c r="WAL11" s="33"/>
      <c r="WAM11" s="33"/>
      <c r="WAN11" s="33"/>
      <c r="WAO11" s="33"/>
      <c r="WAP11" s="33"/>
      <c r="WAQ11" s="33"/>
      <c r="WAR11" s="33"/>
      <c r="WAS11" s="33"/>
      <c r="WAT11" s="33"/>
      <c r="WAU11" s="33"/>
      <c r="WAV11" s="33"/>
      <c r="WAW11" s="33"/>
      <c r="WAX11" s="33"/>
      <c r="WAY11" s="33"/>
      <c r="WAZ11" s="33"/>
      <c r="WBA11" s="33"/>
      <c r="WBB11" s="33"/>
      <c r="WBC11" s="33"/>
      <c r="WBD11" s="33"/>
      <c r="WBE11" s="33"/>
      <c r="WBF11" s="33"/>
      <c r="WBG11" s="33"/>
      <c r="WBH11" s="33"/>
      <c r="WBI11" s="33"/>
      <c r="WBJ11" s="33"/>
      <c r="WBK11" s="33"/>
      <c r="WBL11" s="33"/>
      <c r="WBM11" s="33"/>
      <c r="WBN11" s="33"/>
      <c r="WBO11" s="33"/>
      <c r="WBP11" s="33"/>
      <c r="WBQ11" s="33"/>
      <c r="WBR11" s="33"/>
      <c r="WBS11" s="33"/>
      <c r="WBT11" s="33"/>
      <c r="WBU11" s="33"/>
      <c r="WBV11" s="33"/>
      <c r="WBW11" s="33"/>
      <c r="WBX11" s="33"/>
      <c r="WBY11" s="33"/>
      <c r="WBZ11" s="33"/>
      <c r="WCA11" s="33"/>
      <c r="WCB11" s="33"/>
      <c r="WCC11" s="33"/>
      <c r="WCD11" s="33"/>
      <c r="WCE11" s="33"/>
      <c r="WCF11" s="33"/>
      <c r="WCG11" s="33"/>
      <c r="WCH11" s="33"/>
      <c r="WCI11" s="33"/>
      <c r="WCJ11" s="33"/>
      <c r="WCK11" s="33"/>
      <c r="WCL11" s="33"/>
      <c r="WCM11" s="33"/>
      <c r="WCN11" s="33"/>
      <c r="WCO11" s="33"/>
      <c r="WCP11" s="33"/>
      <c r="WCQ11" s="33"/>
      <c r="WCR11" s="33"/>
      <c r="WCS11" s="33"/>
      <c r="WCT11" s="33"/>
      <c r="WCU11" s="33"/>
      <c r="WCV11" s="33"/>
      <c r="WCW11" s="33"/>
      <c r="WCX11" s="33"/>
      <c r="WCY11" s="33"/>
      <c r="WCZ11" s="33"/>
      <c r="WDA11" s="33"/>
      <c r="WDB11" s="33"/>
      <c r="WDC11" s="33"/>
      <c r="WDD11" s="33"/>
      <c r="WDE11" s="33"/>
      <c r="WDF11" s="33"/>
      <c r="WDG11" s="33"/>
      <c r="WDH11" s="33"/>
      <c r="WDI11" s="33"/>
      <c r="WDJ11" s="33"/>
      <c r="WDK11" s="33"/>
      <c r="WDL11" s="33"/>
      <c r="WDM11" s="33"/>
      <c r="WDN11" s="33"/>
      <c r="WDO11" s="33"/>
      <c r="WDP11" s="33"/>
      <c r="WDQ11" s="33"/>
      <c r="WDR11" s="33"/>
      <c r="WDS11" s="33"/>
      <c r="WDT11" s="33"/>
      <c r="WDU11" s="33"/>
      <c r="WDV11" s="33"/>
      <c r="WDW11" s="33"/>
      <c r="WDX11" s="33"/>
      <c r="WDY11" s="33"/>
      <c r="WDZ11" s="33"/>
      <c r="WEA11" s="33"/>
      <c r="WEB11" s="33"/>
      <c r="WEC11" s="33"/>
      <c r="WED11" s="33"/>
      <c r="WEE11" s="33"/>
      <c r="WEF11" s="33"/>
      <c r="WEG11" s="33"/>
      <c r="WEH11" s="33"/>
      <c r="WEI11" s="33"/>
      <c r="WEJ11" s="33"/>
      <c r="WEK11" s="33"/>
      <c r="WEL11" s="33"/>
      <c r="WEM11" s="33"/>
      <c r="WEN11" s="33"/>
      <c r="WEO11" s="33"/>
      <c r="WEP11" s="33"/>
      <c r="WEQ11" s="33"/>
      <c r="WER11" s="33"/>
      <c r="WES11" s="33"/>
      <c r="WET11" s="33"/>
      <c r="WEU11" s="33"/>
      <c r="WEV11" s="33"/>
      <c r="WEW11" s="33"/>
      <c r="WEX11" s="33"/>
      <c r="WEY11" s="33"/>
      <c r="WEZ11" s="33"/>
      <c r="WFA11" s="33"/>
      <c r="WFB11" s="33"/>
      <c r="WFC11" s="33"/>
      <c r="WFD11" s="33"/>
      <c r="WFE11" s="33"/>
      <c r="WFF11" s="33"/>
      <c r="WFG11" s="33"/>
      <c r="WFH11" s="33"/>
      <c r="WFI11" s="33"/>
      <c r="WFJ11" s="33"/>
      <c r="WFK11" s="33"/>
      <c r="WFL11" s="33"/>
      <c r="WFM11" s="33"/>
      <c r="WFN11" s="33"/>
      <c r="WFO11" s="33"/>
      <c r="WFP11" s="33"/>
      <c r="WFQ11" s="33"/>
      <c r="WFR11" s="33"/>
      <c r="WFS11" s="33"/>
      <c r="WFT11" s="33"/>
      <c r="WFU11" s="33"/>
      <c r="WFV11" s="33"/>
      <c r="WFW11" s="33"/>
      <c r="WFX11" s="33"/>
      <c r="WFY11" s="33"/>
      <c r="WFZ11" s="33"/>
      <c r="WGA11" s="33"/>
      <c r="WGB11" s="33"/>
      <c r="WGC11" s="33"/>
      <c r="WGD11" s="33"/>
      <c r="WGE11" s="33"/>
      <c r="WGF11" s="33"/>
      <c r="WGG11" s="33"/>
      <c r="WGH11" s="33"/>
      <c r="WGI11" s="33"/>
      <c r="WGJ11" s="33"/>
      <c r="WGK11" s="33"/>
      <c r="WGL11" s="33"/>
      <c r="WGM11" s="33"/>
      <c r="WGN11" s="33"/>
      <c r="WGO11" s="33"/>
      <c r="WGP11" s="33"/>
      <c r="WGQ11" s="33"/>
      <c r="WGR11" s="33"/>
      <c r="WGS11" s="33"/>
      <c r="WGT11" s="33"/>
      <c r="WGU11" s="33"/>
      <c r="WGV11" s="33"/>
      <c r="WGW11" s="33"/>
      <c r="WGX11" s="33"/>
      <c r="WGY11" s="33"/>
      <c r="WGZ11" s="33"/>
      <c r="WHA11" s="33"/>
      <c r="WHB11" s="33"/>
      <c r="WHC11" s="33"/>
      <c r="WHD11" s="33"/>
      <c r="WHE11" s="33"/>
      <c r="WHF11" s="33"/>
      <c r="WHG11" s="33"/>
      <c r="WHH11" s="33"/>
      <c r="WHI11" s="33"/>
      <c r="WHJ11" s="33"/>
      <c r="WHK11" s="33"/>
      <c r="WHL11" s="33"/>
      <c r="WHM11" s="33"/>
      <c r="WHN11" s="33"/>
      <c r="WHO11" s="33"/>
      <c r="WHP11" s="33"/>
      <c r="WHQ11" s="33"/>
      <c r="WHR11" s="33"/>
      <c r="WHS11" s="33"/>
      <c r="WHT11" s="33"/>
      <c r="WHU11" s="33"/>
      <c r="WHV11" s="33"/>
      <c r="WHW11" s="33"/>
      <c r="WHX11" s="33"/>
      <c r="WHY11" s="33"/>
      <c r="WHZ11" s="33"/>
      <c r="WIA11" s="33"/>
      <c r="WIB11" s="33"/>
      <c r="WIC11" s="33"/>
      <c r="WID11" s="33"/>
      <c r="WIE11" s="33"/>
      <c r="WIF11" s="33"/>
      <c r="WIG11" s="33"/>
      <c r="WIH11" s="33"/>
      <c r="WII11" s="33"/>
      <c r="WIJ11" s="33"/>
      <c r="WIK11" s="33"/>
      <c r="WIL11" s="33"/>
      <c r="WIM11" s="33"/>
      <c r="WIN11" s="33"/>
      <c r="WIO11" s="33"/>
      <c r="WIP11" s="33"/>
      <c r="WIQ11" s="33"/>
      <c r="WIR11" s="33"/>
      <c r="WIS11" s="33"/>
      <c r="WIT11" s="33"/>
      <c r="WIU11" s="33"/>
      <c r="WIV11" s="33"/>
      <c r="WIW11" s="33"/>
      <c r="WIX11" s="33"/>
      <c r="WIY11" s="33"/>
      <c r="WIZ11" s="33"/>
      <c r="WJA11" s="33"/>
      <c r="WJB11" s="33"/>
      <c r="WJC11" s="33"/>
      <c r="WJD11" s="33"/>
      <c r="WJE11" s="33"/>
      <c r="WJF11" s="33"/>
      <c r="WJG11" s="33"/>
      <c r="WJH11" s="33"/>
      <c r="WJI11" s="33"/>
      <c r="WJJ11" s="33"/>
      <c r="WJK11" s="33"/>
      <c r="WJL11" s="33"/>
      <c r="WJM11" s="33"/>
      <c r="WJN11" s="33"/>
      <c r="WJO11" s="33"/>
      <c r="WJP11" s="33"/>
      <c r="WJQ11" s="33"/>
      <c r="WJR11" s="33"/>
      <c r="WJS11" s="33"/>
      <c r="WJT11" s="33"/>
      <c r="WJU11" s="33"/>
      <c r="WJV11" s="33"/>
      <c r="WJW11" s="33"/>
      <c r="WJX11" s="33"/>
      <c r="WJY11" s="33"/>
      <c r="WJZ11" s="33"/>
      <c r="WKA11" s="33"/>
      <c r="WKB11" s="33"/>
      <c r="WKC11" s="33"/>
      <c r="WKD11" s="33"/>
      <c r="WKE11" s="33"/>
      <c r="WKF11" s="33"/>
      <c r="WKG11" s="33"/>
      <c r="WKH11" s="33"/>
      <c r="WKI11" s="33"/>
      <c r="WKJ11" s="33"/>
      <c r="WKK11" s="33"/>
      <c r="WKL11" s="33"/>
      <c r="WKM11" s="33"/>
      <c r="WKN11" s="33"/>
      <c r="WKO11" s="33"/>
      <c r="WKP11" s="33"/>
      <c r="WKQ11" s="33"/>
      <c r="WKR11" s="33"/>
      <c r="WKS11" s="33"/>
      <c r="WKT11" s="33"/>
      <c r="WKU11" s="33"/>
      <c r="WKV11" s="33"/>
      <c r="WKW11" s="33"/>
      <c r="WKX11" s="33"/>
      <c r="WKY11" s="33"/>
      <c r="WKZ11" s="33"/>
      <c r="WLA11" s="33"/>
      <c r="WLB11" s="33"/>
      <c r="WLC11" s="33"/>
      <c r="WLD11" s="33"/>
      <c r="WLE11" s="33"/>
      <c r="WLF11" s="33"/>
      <c r="WLG11" s="33"/>
      <c r="WLH11" s="33"/>
      <c r="WLI11" s="33"/>
      <c r="WLJ11" s="33"/>
      <c r="WLK11" s="33"/>
      <c r="WLL11" s="33"/>
      <c r="WLM11" s="33"/>
      <c r="WLN11" s="33"/>
      <c r="WLO11" s="33"/>
      <c r="WLP11" s="33"/>
      <c r="WLQ11" s="33"/>
      <c r="WLR11" s="33"/>
      <c r="WLS11" s="33"/>
      <c r="WLT11" s="33"/>
      <c r="WLU11" s="33"/>
      <c r="WLV11" s="33"/>
      <c r="WLW11" s="33"/>
      <c r="WLX11" s="33"/>
      <c r="WLY11" s="33"/>
      <c r="WLZ11" s="33"/>
      <c r="WMA11" s="33"/>
      <c r="WMB11" s="33"/>
      <c r="WMC11" s="33"/>
      <c r="WMD11" s="33"/>
      <c r="WME11" s="33"/>
      <c r="WMF11" s="33"/>
      <c r="WMG11" s="33"/>
      <c r="WMH11" s="33"/>
      <c r="WMI11" s="33"/>
      <c r="WMJ11" s="33"/>
      <c r="WMK11" s="33"/>
      <c r="WML11" s="33"/>
      <c r="WMM11" s="33"/>
      <c r="WMN11" s="33"/>
      <c r="WMO11" s="33"/>
      <c r="WMP11" s="33"/>
      <c r="WMQ11" s="33"/>
      <c r="WMR11" s="33"/>
      <c r="WMS11" s="33"/>
      <c r="WMT11" s="33"/>
      <c r="WMU11" s="33"/>
      <c r="WMV11" s="33"/>
      <c r="WMW11" s="33"/>
      <c r="WMX11" s="33"/>
      <c r="WMY11" s="33"/>
      <c r="WMZ11" s="33"/>
      <c r="WNA11" s="33"/>
      <c r="WNB11" s="33"/>
      <c r="WNC11" s="33"/>
      <c r="WND11" s="33"/>
      <c r="WNE11" s="33"/>
      <c r="WNF11" s="33"/>
      <c r="WNG11" s="33"/>
      <c r="WNH11" s="33"/>
      <c r="WNI11" s="33"/>
      <c r="WNJ11" s="33"/>
      <c r="WNK11" s="33"/>
      <c r="WNL11" s="33"/>
      <c r="WNM11" s="33"/>
      <c r="WNN11" s="33"/>
      <c r="WNO11" s="33"/>
      <c r="WNP11" s="33"/>
      <c r="WNQ11" s="33"/>
      <c r="WNR11" s="33"/>
      <c r="WNS11" s="33"/>
      <c r="WNT11" s="33"/>
      <c r="WNU11" s="33"/>
      <c r="WNV11" s="33"/>
      <c r="WNW11" s="33"/>
      <c r="WNX11" s="33"/>
      <c r="WNY11" s="33"/>
      <c r="WNZ11" s="33"/>
      <c r="WOA11" s="33"/>
      <c r="WOB11" s="33"/>
      <c r="WOC11" s="33"/>
      <c r="WOD11" s="33"/>
      <c r="WOE11" s="33"/>
      <c r="WOF11" s="33"/>
      <c r="WOG11" s="33"/>
      <c r="WOH11" s="33"/>
      <c r="WOI11" s="33"/>
      <c r="WOJ11" s="33"/>
      <c r="WOK11" s="33"/>
      <c r="WOL11" s="33"/>
      <c r="WOM11" s="33"/>
      <c r="WON11" s="33"/>
      <c r="WOO11" s="33"/>
      <c r="WOP11" s="33"/>
      <c r="WOQ11" s="33"/>
      <c r="WOR11" s="33"/>
      <c r="WOS11" s="33"/>
      <c r="WOT11" s="33"/>
      <c r="WOU11" s="33"/>
      <c r="WOV11" s="33"/>
      <c r="WOW11" s="33"/>
      <c r="WOX11" s="33"/>
      <c r="WOY11" s="33"/>
      <c r="WOZ11" s="33"/>
      <c r="WPA11" s="33"/>
      <c r="WPB11" s="33"/>
      <c r="WPC11" s="33"/>
      <c r="WPD11" s="33"/>
      <c r="WPE11" s="33"/>
      <c r="WPF11" s="33"/>
      <c r="WPG11" s="33"/>
      <c r="WPH11" s="33"/>
      <c r="WPI11" s="33"/>
      <c r="WPJ11" s="33"/>
      <c r="WPK11" s="33"/>
      <c r="WPL11" s="33"/>
      <c r="WPM11" s="33"/>
      <c r="WPN11" s="33"/>
      <c r="WPO11" s="33"/>
      <c r="WPP11" s="33"/>
      <c r="WPQ11" s="33"/>
      <c r="WPR11" s="33"/>
      <c r="WPS11" s="33"/>
      <c r="WPT11" s="33"/>
      <c r="WPU11" s="33"/>
      <c r="WPV11" s="33"/>
      <c r="WPW11" s="33"/>
      <c r="WPX11" s="33"/>
      <c r="WPY11" s="33"/>
      <c r="WPZ11" s="33"/>
      <c r="WQA11" s="33"/>
      <c r="WQB11" s="33"/>
      <c r="WQC11" s="33"/>
      <c r="WQD11" s="33"/>
      <c r="WQE11" s="33"/>
      <c r="WQF11" s="33"/>
      <c r="WQG11" s="33"/>
      <c r="WQH11" s="33"/>
      <c r="WQI11" s="33"/>
      <c r="WQJ11" s="33"/>
      <c r="WQK11" s="33"/>
      <c r="WQL11" s="33"/>
      <c r="WQM11" s="33"/>
      <c r="WQN11" s="33"/>
      <c r="WQO11" s="33"/>
      <c r="WQP11" s="33"/>
      <c r="WQQ11" s="33"/>
      <c r="WQR11" s="33"/>
      <c r="WQS11" s="33"/>
      <c r="WQT11" s="33"/>
      <c r="WQU11" s="33"/>
      <c r="WQV11" s="33"/>
      <c r="WQW11" s="33"/>
      <c r="WQX11" s="33"/>
      <c r="WQY11" s="33"/>
      <c r="WQZ11" s="33"/>
      <c r="WRA11" s="33"/>
      <c r="WRB11" s="33"/>
      <c r="WRC11" s="33"/>
      <c r="WRD11" s="33"/>
      <c r="WRE11" s="33"/>
      <c r="WRF11" s="33"/>
      <c r="WRG11" s="33"/>
      <c r="WRH11" s="33"/>
      <c r="WRI11" s="33"/>
      <c r="WRJ11" s="33"/>
      <c r="WRK11" s="33"/>
      <c r="WRL11" s="33"/>
      <c r="WRM11" s="33"/>
      <c r="WRN11" s="33"/>
      <c r="WRO11" s="33"/>
      <c r="WRP11" s="33"/>
      <c r="WRQ11" s="33"/>
      <c r="WRR11" s="33"/>
      <c r="WRS11" s="33"/>
      <c r="WRT11" s="33"/>
      <c r="WRU11" s="33"/>
      <c r="WRV11" s="33"/>
      <c r="WRW11" s="33"/>
      <c r="WRX11" s="33"/>
      <c r="WRY11" s="33"/>
      <c r="WRZ11" s="33"/>
      <c r="WSA11" s="33"/>
      <c r="WSB11" s="33"/>
      <c r="WSC11" s="33"/>
      <c r="WSD11" s="33"/>
      <c r="WSE11" s="33"/>
      <c r="WSF11" s="33"/>
      <c r="WSG11" s="33"/>
      <c r="WSH11" s="33"/>
      <c r="WSI11" s="33"/>
      <c r="WSJ11" s="33"/>
      <c r="WSK11" s="33"/>
      <c r="WSL11" s="33"/>
      <c r="WSM11" s="33"/>
      <c r="WSN11" s="33"/>
      <c r="WSO11" s="33"/>
      <c r="WSP11" s="33"/>
      <c r="WSQ11" s="33"/>
      <c r="WSR11" s="33"/>
      <c r="WSS11" s="33"/>
      <c r="WST11" s="33"/>
      <c r="WSU11" s="33"/>
      <c r="WSV11" s="33"/>
      <c r="WSW11" s="33"/>
      <c r="WSX11" s="33"/>
      <c r="WSY11" s="33"/>
      <c r="WSZ11" s="33"/>
      <c r="WTA11" s="33"/>
      <c r="WTB11" s="33"/>
      <c r="WTC11" s="33"/>
      <c r="WTD11" s="33"/>
      <c r="WTE11" s="33"/>
      <c r="WTF11" s="33"/>
      <c r="WTG11" s="33"/>
      <c r="WTH11" s="33"/>
      <c r="WTI11" s="33"/>
      <c r="WTJ11" s="33"/>
      <c r="WTK11" s="33"/>
      <c r="WTL11" s="33"/>
      <c r="WTM11" s="33"/>
      <c r="WTN11" s="33"/>
      <c r="WTO11" s="33"/>
      <c r="WTP11" s="33"/>
      <c r="WTQ11" s="33"/>
      <c r="WTR11" s="33"/>
      <c r="WTS11" s="33"/>
      <c r="WTT11" s="33"/>
      <c r="WTU11" s="33"/>
      <c r="WTV11" s="33"/>
      <c r="WTW11" s="33"/>
      <c r="WTX11" s="33"/>
      <c r="WTY11" s="33"/>
      <c r="WTZ11" s="33"/>
      <c r="WUA11" s="33"/>
      <c r="WUB11" s="33"/>
      <c r="WUC11" s="33"/>
      <c r="WUD11" s="33"/>
      <c r="WUE11" s="33"/>
      <c r="WUF11" s="33"/>
      <c r="WUG11" s="33"/>
      <c r="WUH11" s="33"/>
      <c r="WUI11" s="33"/>
      <c r="WUJ11" s="33"/>
      <c r="WUK11" s="33"/>
      <c r="WUL11" s="33"/>
      <c r="WUM11" s="33"/>
      <c r="WUN11" s="33"/>
      <c r="WUO11" s="33"/>
      <c r="WUP11" s="33"/>
      <c r="WUQ11" s="33"/>
      <c r="WUR11" s="33"/>
      <c r="WUS11" s="33"/>
      <c r="WUT11" s="33"/>
      <c r="WUU11" s="33"/>
      <c r="WUV11" s="33"/>
      <c r="WUW11" s="33"/>
      <c r="WUX11" s="33"/>
      <c r="WUY11" s="33"/>
      <c r="WUZ11" s="33"/>
      <c r="WVA11" s="33"/>
      <c r="WVB11" s="33"/>
      <c r="WVC11" s="33"/>
      <c r="WVD11" s="33"/>
      <c r="WVE11" s="33"/>
      <c r="WVF11" s="33"/>
      <c r="WVG11" s="33"/>
      <c r="WVH11" s="33"/>
      <c r="WVI11" s="33"/>
      <c r="WVJ11" s="33"/>
      <c r="WVK11" s="33"/>
      <c r="WVL11" s="33"/>
      <c r="WVM11" s="33"/>
      <c r="WVN11" s="33"/>
      <c r="WVO11" s="33"/>
      <c r="WVP11" s="33"/>
      <c r="WVQ11" s="33"/>
      <c r="WVR11" s="33"/>
      <c r="WVS11" s="33"/>
      <c r="WVT11" s="33"/>
      <c r="WVU11" s="33"/>
      <c r="WVV11" s="33"/>
      <c r="WVW11" s="33"/>
      <c r="WVX11" s="33"/>
      <c r="WVY11" s="33"/>
      <c r="WVZ11" s="33"/>
      <c r="WWA11" s="33"/>
      <c r="WWB11" s="33"/>
      <c r="WWC11" s="33"/>
      <c r="WWD11" s="33"/>
      <c r="WWE11" s="33"/>
      <c r="WWF11" s="33"/>
      <c r="WWG11" s="33"/>
      <c r="WWH11" s="33"/>
      <c r="WWI11" s="33"/>
      <c r="WWJ11" s="33"/>
      <c r="WWK11" s="33"/>
      <c r="WWL11" s="33"/>
      <c r="WWM11" s="33"/>
      <c r="WWN11" s="33"/>
      <c r="WWO11" s="33"/>
      <c r="WWP11" s="33"/>
      <c r="WWQ11" s="33"/>
      <c r="WWR11" s="33"/>
      <c r="WWS11" s="33"/>
      <c r="WWT11" s="33"/>
      <c r="WWU11" s="33"/>
      <c r="WWV11" s="33"/>
      <c r="WWW11" s="33"/>
      <c r="WWX11" s="33"/>
      <c r="WWY11" s="33"/>
      <c r="WWZ11" s="33"/>
      <c r="WXA11" s="33"/>
      <c r="WXB11" s="33"/>
      <c r="WXC11" s="33"/>
      <c r="WXD11" s="33"/>
      <c r="WXE11" s="33"/>
      <c r="WXF11" s="33"/>
      <c r="WXG11" s="33"/>
      <c r="WXH11" s="33"/>
      <c r="WXI11" s="33"/>
      <c r="WXJ11" s="33"/>
      <c r="WXK11" s="33"/>
      <c r="WXL11" s="33"/>
      <c r="WXM11" s="33"/>
      <c r="WXN11" s="33"/>
      <c r="WXO11" s="33"/>
      <c r="WXP11" s="33"/>
      <c r="WXQ11" s="33"/>
      <c r="WXR11" s="33"/>
      <c r="WXS11" s="33"/>
      <c r="WXT11" s="33"/>
      <c r="WXU11" s="33"/>
      <c r="WXV11" s="33"/>
      <c r="WXW11" s="33"/>
      <c r="WXX11" s="33"/>
      <c r="WXY11" s="33"/>
      <c r="WXZ11" s="33"/>
      <c r="WYA11" s="33"/>
      <c r="WYB11" s="33"/>
      <c r="WYC11" s="33"/>
      <c r="WYD11" s="33"/>
      <c r="WYE11" s="33"/>
      <c r="WYF11" s="33"/>
      <c r="WYG11" s="33"/>
      <c r="WYH11" s="33"/>
      <c r="WYI11" s="33"/>
      <c r="WYJ11" s="33"/>
      <c r="WYK11" s="33"/>
      <c r="WYL11" s="33"/>
      <c r="WYM11" s="33"/>
      <c r="WYN11" s="33"/>
      <c r="WYO11" s="33"/>
      <c r="WYP11" s="33"/>
      <c r="WYQ11" s="33"/>
      <c r="WYR11" s="33"/>
      <c r="WYS11" s="33"/>
      <c r="WYT11" s="33"/>
      <c r="WYU11" s="33"/>
      <c r="WYV11" s="33"/>
      <c r="WYW11" s="33"/>
      <c r="WYX11" s="33"/>
      <c r="WYY11" s="33"/>
      <c r="WYZ11" s="33"/>
      <c r="WZA11" s="33"/>
      <c r="WZB11" s="33"/>
      <c r="WZC11" s="33"/>
      <c r="WZD11" s="33"/>
      <c r="WZE11" s="33"/>
      <c r="WZF11" s="33"/>
      <c r="WZG11" s="33"/>
      <c r="WZH11" s="33"/>
      <c r="WZI11" s="33"/>
      <c r="WZJ11" s="33"/>
      <c r="WZK11" s="33"/>
      <c r="WZL11" s="33"/>
      <c r="WZM11" s="33"/>
      <c r="WZN11" s="33"/>
      <c r="WZO11" s="33"/>
      <c r="WZP11" s="33"/>
      <c r="WZQ11" s="33"/>
      <c r="WZR11" s="33"/>
      <c r="WZS11" s="33"/>
      <c r="WZT11" s="33"/>
      <c r="WZU11" s="33"/>
      <c r="WZV11" s="33"/>
      <c r="WZW11" s="33"/>
      <c r="WZX11" s="33"/>
      <c r="WZY11" s="33"/>
      <c r="WZZ11" s="33"/>
      <c r="XAA11" s="33"/>
      <c r="XAB11" s="33"/>
      <c r="XAC11" s="33"/>
      <c r="XAD11" s="33"/>
      <c r="XAE11" s="33"/>
      <c r="XAF11" s="33"/>
      <c r="XAG11" s="33"/>
      <c r="XAH11" s="33"/>
      <c r="XAI11" s="33"/>
      <c r="XAJ11" s="33"/>
      <c r="XAK11" s="33"/>
      <c r="XAL11" s="33"/>
      <c r="XAM11" s="33"/>
      <c r="XAN11" s="33"/>
      <c r="XAO11" s="33"/>
      <c r="XAP11" s="33"/>
      <c r="XAQ11" s="33"/>
      <c r="XAR11" s="33"/>
      <c r="XAS11" s="33"/>
      <c r="XAT11" s="33"/>
      <c r="XAU11" s="33"/>
      <c r="XAV11" s="33"/>
      <c r="XAW11" s="33"/>
      <c r="XAX11" s="33"/>
      <c r="XAY11" s="33"/>
      <c r="XAZ11" s="33"/>
      <c r="XBA11" s="33"/>
      <c r="XBB11" s="33"/>
      <c r="XBC11" s="33"/>
      <c r="XBD11" s="33"/>
      <c r="XBE11" s="33"/>
      <c r="XBF11" s="33"/>
      <c r="XBG11" s="33"/>
      <c r="XBH11" s="33"/>
      <c r="XBI11" s="33"/>
      <c r="XBJ11" s="33"/>
      <c r="XBK11" s="33"/>
      <c r="XBL11" s="33"/>
      <c r="XBM11" s="33"/>
      <c r="XBN11" s="33"/>
      <c r="XBO11" s="33"/>
      <c r="XBP11" s="33"/>
      <c r="XBQ11" s="33"/>
      <c r="XBR11" s="33"/>
      <c r="XBS11" s="33"/>
      <c r="XBT11" s="33"/>
      <c r="XBU11" s="33"/>
      <c r="XBV11" s="33"/>
      <c r="XBW11" s="33"/>
      <c r="XBX11" s="33"/>
      <c r="XBY11" s="33"/>
      <c r="XBZ11" s="33"/>
      <c r="XCA11" s="33"/>
      <c r="XCB11" s="33"/>
      <c r="XCC11" s="33"/>
      <c r="XCD11" s="33"/>
      <c r="XCE11" s="33"/>
      <c r="XCF11" s="33"/>
      <c r="XCG11" s="33"/>
      <c r="XCH11" s="33"/>
      <c r="XCI11" s="33"/>
      <c r="XCJ11" s="33"/>
      <c r="XCK11" s="33"/>
      <c r="XCL11" s="33"/>
      <c r="XCM11" s="33"/>
      <c r="XCN11" s="33"/>
      <c r="XCO11" s="33"/>
      <c r="XCP11" s="33"/>
      <c r="XCQ11" s="33"/>
      <c r="XCR11" s="33"/>
      <c r="XCS11" s="33"/>
      <c r="XCT11" s="33"/>
      <c r="XCU11" s="33"/>
      <c r="XCV11" s="33"/>
      <c r="XCW11" s="33"/>
      <c r="XCX11" s="33"/>
      <c r="XCY11" s="33"/>
      <c r="XCZ11" s="33"/>
      <c r="XDA11" s="33"/>
      <c r="XDB11" s="33"/>
      <c r="XDC11" s="33"/>
      <c r="XDD11" s="33"/>
      <c r="XDE11" s="33"/>
      <c r="XDF11" s="33"/>
      <c r="XDG11" s="33"/>
      <c r="XDH11" s="33"/>
      <c r="XDI11" s="33"/>
      <c r="XDJ11" s="33"/>
      <c r="XDK11" s="33"/>
      <c r="XDL11" s="33"/>
      <c r="XDM11" s="33"/>
      <c r="XDN11" s="33"/>
      <c r="XDO11" s="33"/>
      <c r="XDP11" s="33"/>
      <c r="XDQ11" s="33"/>
      <c r="XDR11" s="33"/>
      <c r="XDS11" s="33"/>
      <c r="XDT11" s="33"/>
      <c r="XDU11" s="33"/>
      <c r="XDV11" s="33"/>
      <c r="XDW11" s="33"/>
      <c r="XDX11" s="33"/>
      <c r="XDY11" s="33"/>
      <c r="XDZ11" s="33"/>
      <c r="XEA11" s="33"/>
      <c r="XEB11" s="33"/>
      <c r="XEC11" s="33"/>
      <c r="XED11" s="33"/>
      <c r="XEE11" s="33"/>
      <c r="XEF11" s="33"/>
      <c r="XEG11" s="33"/>
      <c r="XEH11" s="33"/>
      <c r="XEI11" s="33"/>
      <c r="XEJ11" s="33"/>
      <c r="XEK11" s="33"/>
      <c r="XEL11" s="33"/>
      <c r="XEM11" s="33"/>
      <c r="XEN11" s="33"/>
      <c r="XEO11" s="33"/>
      <c r="XEP11" s="33"/>
      <c r="XEQ11" s="33"/>
      <c r="XER11" s="33"/>
      <c r="XES11" s="33"/>
      <c r="XET11" s="33"/>
      <c r="XEU11" s="33"/>
      <c r="XEV11" s="33"/>
      <c r="XEW11" s="33"/>
      <c r="XEX11" s="33"/>
      <c r="XEY11" s="33"/>
      <c r="XEZ11" s="33"/>
      <c r="XFA11" s="33"/>
      <c r="XFB11" s="33"/>
      <c r="XFC11" s="33"/>
      <c r="XFD11" s="33"/>
    </row>
    <row r="12" customHeight="1" spans="1:16384">
      <c r="A12" s="73" t="s">
        <v>15</v>
      </c>
      <c r="B12" s="69">
        <v>8</v>
      </c>
      <c r="C12" s="72">
        <v>180.57</v>
      </c>
      <c r="D12" s="72">
        <v>461.55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JI12" s="33"/>
      <c r="JJ12" s="33"/>
      <c r="JK12" s="33"/>
      <c r="JL12" s="33"/>
      <c r="JM12" s="33"/>
      <c r="JN12" s="33"/>
      <c r="JO12" s="33"/>
      <c r="JP12" s="33"/>
      <c r="JQ12" s="33"/>
      <c r="JR12" s="33"/>
      <c r="JS12" s="33"/>
      <c r="JT12" s="33"/>
      <c r="JU12" s="33"/>
      <c r="JV12" s="33"/>
      <c r="JW12" s="33"/>
      <c r="JX12" s="33"/>
      <c r="JY12" s="33"/>
      <c r="JZ12" s="33"/>
      <c r="KA12" s="33"/>
      <c r="KB12" s="33"/>
      <c r="KC12" s="33"/>
      <c r="KD12" s="33"/>
      <c r="KE12" s="33"/>
      <c r="KF12" s="33"/>
      <c r="KG12" s="33"/>
      <c r="KH12" s="33"/>
      <c r="KI12" s="33"/>
      <c r="KJ12" s="33"/>
      <c r="KK12" s="33"/>
      <c r="KL12" s="33"/>
      <c r="KM12" s="33"/>
      <c r="KN12" s="33"/>
      <c r="KO12" s="33"/>
      <c r="KP12" s="33"/>
      <c r="KQ12" s="33"/>
      <c r="KR12" s="33"/>
      <c r="KS12" s="33"/>
      <c r="KT12" s="33"/>
      <c r="KU12" s="33"/>
      <c r="KV12" s="33"/>
      <c r="KW12" s="33"/>
      <c r="KX12" s="33"/>
      <c r="KY12" s="33"/>
      <c r="KZ12" s="33"/>
      <c r="LA12" s="33"/>
      <c r="LB12" s="33"/>
      <c r="LC12" s="33"/>
      <c r="LD12" s="33"/>
      <c r="LE12" s="33"/>
      <c r="LF12" s="33"/>
      <c r="LG12" s="33"/>
      <c r="LH12" s="33"/>
      <c r="LI12" s="33"/>
      <c r="LJ12" s="33"/>
      <c r="LK12" s="33"/>
      <c r="LL12" s="33"/>
      <c r="LM12" s="33"/>
      <c r="LN12" s="33"/>
      <c r="LO12" s="33"/>
      <c r="LP12" s="33"/>
      <c r="LQ12" s="33"/>
      <c r="LR12" s="33"/>
      <c r="LS12" s="33"/>
      <c r="LT12" s="33"/>
      <c r="LU12" s="33"/>
      <c r="LV12" s="33"/>
      <c r="LW12" s="33"/>
      <c r="LX12" s="33"/>
      <c r="LY12" s="33"/>
      <c r="LZ12" s="33"/>
      <c r="MA12" s="33"/>
      <c r="MB12" s="33"/>
      <c r="MC12" s="33"/>
      <c r="MD12" s="33"/>
      <c r="ME12" s="33"/>
      <c r="MF12" s="33"/>
      <c r="MG12" s="33"/>
      <c r="MH12" s="33"/>
      <c r="MI12" s="33"/>
      <c r="MJ12" s="33"/>
      <c r="MK12" s="33"/>
      <c r="ML12" s="33"/>
      <c r="MM12" s="33"/>
      <c r="MN12" s="33"/>
      <c r="MO12" s="33"/>
      <c r="MP12" s="33"/>
      <c r="MQ12" s="33"/>
      <c r="MR12" s="33"/>
      <c r="MS12" s="33"/>
      <c r="MT12" s="33"/>
      <c r="MU12" s="33"/>
      <c r="MV12" s="33"/>
      <c r="MW12" s="33"/>
      <c r="MX12" s="33"/>
      <c r="MY12" s="33"/>
      <c r="MZ12" s="33"/>
      <c r="NA12" s="33"/>
      <c r="NB12" s="33"/>
      <c r="NC12" s="33"/>
      <c r="ND12" s="33"/>
      <c r="NE12" s="33"/>
      <c r="NF12" s="33"/>
      <c r="NG12" s="33"/>
      <c r="NH12" s="33"/>
      <c r="NI12" s="33"/>
      <c r="NJ12" s="33"/>
      <c r="NK12" s="33"/>
      <c r="NL12" s="33"/>
      <c r="NM12" s="33"/>
      <c r="NN12" s="33"/>
      <c r="NO12" s="33"/>
      <c r="NP12" s="33"/>
      <c r="NQ12" s="33"/>
      <c r="NR12" s="33"/>
      <c r="NS12" s="33"/>
      <c r="NT12" s="33"/>
      <c r="NU12" s="33"/>
      <c r="NV12" s="33"/>
      <c r="NW12" s="33"/>
      <c r="NX12" s="33"/>
      <c r="NY12" s="33"/>
      <c r="NZ12" s="33"/>
      <c r="OA12" s="33"/>
      <c r="OB12" s="33"/>
      <c r="OC12" s="33"/>
      <c r="OD12" s="33"/>
      <c r="OE12" s="33"/>
      <c r="OF12" s="33"/>
      <c r="OG12" s="33"/>
      <c r="OH12" s="33"/>
      <c r="OI12" s="33"/>
      <c r="OJ12" s="33"/>
      <c r="OK12" s="33"/>
      <c r="OL12" s="33"/>
      <c r="OM12" s="33"/>
      <c r="ON12" s="33"/>
      <c r="OO12" s="33"/>
      <c r="OP12" s="33"/>
      <c r="OQ12" s="33"/>
      <c r="OR12" s="33"/>
      <c r="OS12" s="33"/>
      <c r="OT12" s="33"/>
      <c r="OU12" s="33"/>
      <c r="OV12" s="33"/>
      <c r="OW12" s="33"/>
      <c r="OX12" s="33"/>
      <c r="OY12" s="33"/>
      <c r="OZ12" s="33"/>
      <c r="PA12" s="33"/>
      <c r="PB12" s="33"/>
      <c r="PC12" s="33"/>
      <c r="PD12" s="33"/>
      <c r="PE12" s="33"/>
      <c r="PF12" s="33"/>
      <c r="PG12" s="33"/>
      <c r="PH12" s="33"/>
      <c r="PI12" s="33"/>
      <c r="PJ12" s="33"/>
      <c r="PK12" s="33"/>
      <c r="PL12" s="33"/>
      <c r="PM12" s="33"/>
      <c r="PN12" s="33"/>
      <c r="PO12" s="33"/>
      <c r="PP12" s="33"/>
      <c r="PQ12" s="33"/>
      <c r="PR12" s="33"/>
      <c r="PS12" s="33"/>
      <c r="PT12" s="33"/>
      <c r="PU12" s="33"/>
      <c r="PV12" s="33"/>
      <c r="PW12" s="33"/>
      <c r="PX12" s="33"/>
      <c r="PY12" s="33"/>
      <c r="PZ12" s="33"/>
      <c r="QA12" s="33"/>
      <c r="QB12" s="33"/>
      <c r="QC12" s="33"/>
      <c r="QD12" s="33"/>
      <c r="QE12" s="33"/>
      <c r="QF12" s="33"/>
      <c r="QG12" s="33"/>
      <c r="QH12" s="33"/>
      <c r="QI12" s="33"/>
      <c r="QJ12" s="33"/>
      <c r="QK12" s="33"/>
      <c r="QL12" s="33"/>
      <c r="QM12" s="33"/>
      <c r="QN12" s="33"/>
      <c r="QO12" s="33"/>
      <c r="QP12" s="33"/>
      <c r="QQ12" s="33"/>
      <c r="QR12" s="33"/>
      <c r="QS12" s="33"/>
      <c r="QT12" s="33"/>
      <c r="QU12" s="33"/>
      <c r="QV12" s="33"/>
      <c r="QW12" s="33"/>
      <c r="QX12" s="33"/>
      <c r="QY12" s="33"/>
      <c r="QZ12" s="33"/>
      <c r="RA12" s="33"/>
      <c r="RB12" s="33"/>
      <c r="RC12" s="33"/>
      <c r="RD12" s="33"/>
      <c r="RE12" s="33"/>
      <c r="RF12" s="33"/>
      <c r="RG12" s="33"/>
      <c r="RH12" s="33"/>
      <c r="RI12" s="33"/>
      <c r="RJ12" s="33"/>
      <c r="RK12" s="33"/>
      <c r="RL12" s="33"/>
      <c r="RM12" s="33"/>
      <c r="RN12" s="33"/>
      <c r="RO12" s="33"/>
      <c r="RP12" s="33"/>
      <c r="RQ12" s="33"/>
      <c r="RR12" s="33"/>
      <c r="RS12" s="33"/>
      <c r="RT12" s="33"/>
      <c r="RU12" s="33"/>
      <c r="RV12" s="33"/>
      <c r="RW12" s="33"/>
      <c r="RX12" s="33"/>
      <c r="RY12" s="33"/>
      <c r="RZ12" s="33"/>
      <c r="SA12" s="33"/>
      <c r="SB12" s="33"/>
      <c r="SC12" s="33"/>
      <c r="SD12" s="33"/>
      <c r="SE12" s="33"/>
      <c r="SF12" s="33"/>
      <c r="SG12" s="33"/>
      <c r="SH12" s="33"/>
      <c r="SI12" s="33"/>
      <c r="SJ12" s="33"/>
      <c r="SK12" s="33"/>
      <c r="SL12" s="33"/>
      <c r="SM12" s="33"/>
      <c r="SN12" s="33"/>
      <c r="SO12" s="33"/>
      <c r="SP12" s="33"/>
      <c r="SQ12" s="33"/>
      <c r="SR12" s="33"/>
      <c r="SS12" s="33"/>
      <c r="ST12" s="33"/>
      <c r="SU12" s="33"/>
      <c r="SV12" s="33"/>
      <c r="SW12" s="33"/>
      <c r="SX12" s="33"/>
      <c r="SY12" s="33"/>
      <c r="SZ12" s="33"/>
      <c r="TA12" s="33"/>
      <c r="TB12" s="33"/>
      <c r="TC12" s="33"/>
      <c r="TD12" s="33"/>
      <c r="TE12" s="33"/>
      <c r="TF12" s="33"/>
      <c r="TG12" s="33"/>
      <c r="TH12" s="33"/>
      <c r="TI12" s="33"/>
      <c r="TJ12" s="33"/>
      <c r="TK12" s="33"/>
      <c r="TL12" s="33"/>
      <c r="TM12" s="33"/>
      <c r="TN12" s="33"/>
      <c r="TO12" s="33"/>
      <c r="TP12" s="33"/>
      <c r="TQ12" s="33"/>
      <c r="TR12" s="33"/>
      <c r="TS12" s="33"/>
      <c r="TT12" s="33"/>
      <c r="TU12" s="33"/>
      <c r="TV12" s="33"/>
      <c r="TW12" s="33"/>
      <c r="TX12" s="33"/>
      <c r="TY12" s="33"/>
      <c r="TZ12" s="33"/>
      <c r="UA12" s="33"/>
      <c r="UB12" s="33"/>
      <c r="UC12" s="33"/>
      <c r="UD12" s="33"/>
      <c r="UE12" s="33"/>
      <c r="UF12" s="33"/>
      <c r="UG12" s="33"/>
      <c r="UH12" s="33"/>
      <c r="UI12" s="33"/>
      <c r="UJ12" s="33"/>
      <c r="UK12" s="33"/>
      <c r="UL12" s="33"/>
      <c r="UM12" s="33"/>
      <c r="UN12" s="33"/>
      <c r="UO12" s="33"/>
      <c r="UP12" s="33"/>
      <c r="UQ12" s="33"/>
      <c r="UR12" s="33"/>
      <c r="US12" s="33"/>
      <c r="UT12" s="33"/>
      <c r="UU12" s="33"/>
      <c r="UV12" s="33"/>
      <c r="UW12" s="33"/>
      <c r="UX12" s="33"/>
      <c r="UY12" s="33"/>
      <c r="UZ12" s="33"/>
      <c r="VA12" s="33"/>
      <c r="VB12" s="33"/>
      <c r="VC12" s="33"/>
      <c r="VD12" s="33"/>
      <c r="VE12" s="33"/>
      <c r="VF12" s="33"/>
      <c r="VG12" s="33"/>
      <c r="VH12" s="33"/>
      <c r="VI12" s="33"/>
      <c r="VJ12" s="33"/>
      <c r="VK12" s="33"/>
      <c r="VL12" s="33"/>
      <c r="VM12" s="33"/>
      <c r="VN12" s="33"/>
      <c r="VO12" s="33"/>
      <c r="VP12" s="33"/>
      <c r="VQ12" s="33"/>
      <c r="VR12" s="33"/>
      <c r="VS12" s="33"/>
      <c r="VT12" s="33"/>
      <c r="VU12" s="33"/>
      <c r="VV12" s="33"/>
      <c r="VW12" s="33"/>
      <c r="VX12" s="33"/>
      <c r="VY12" s="33"/>
      <c r="VZ12" s="33"/>
      <c r="WA12" s="33"/>
      <c r="WB12" s="33"/>
      <c r="WC12" s="33"/>
      <c r="WD12" s="33"/>
      <c r="WE12" s="33"/>
      <c r="WF12" s="33"/>
      <c r="WG12" s="33"/>
      <c r="WH12" s="33"/>
      <c r="WI12" s="33"/>
      <c r="WJ12" s="33"/>
      <c r="WK12" s="33"/>
      <c r="WL12" s="33"/>
      <c r="WM12" s="33"/>
      <c r="WN12" s="33"/>
      <c r="WO12" s="33"/>
      <c r="WP12" s="33"/>
      <c r="WQ12" s="33"/>
      <c r="WR12" s="33"/>
      <c r="WS12" s="33"/>
      <c r="WT12" s="33"/>
      <c r="WU12" s="33"/>
      <c r="WV12" s="33"/>
      <c r="WW12" s="33"/>
      <c r="WX12" s="33"/>
      <c r="WY12" s="33"/>
      <c r="WZ12" s="33"/>
      <c r="XA12" s="33"/>
      <c r="XB12" s="33"/>
      <c r="XC12" s="33"/>
      <c r="XD12" s="33"/>
      <c r="XE12" s="33"/>
      <c r="XF12" s="33"/>
      <c r="XG12" s="33"/>
      <c r="XH12" s="33"/>
      <c r="XI12" s="33"/>
      <c r="XJ12" s="33"/>
      <c r="XK12" s="33"/>
      <c r="XL12" s="33"/>
      <c r="XM12" s="33"/>
      <c r="XN12" s="33"/>
      <c r="XO12" s="33"/>
      <c r="XP12" s="33"/>
      <c r="XQ12" s="33"/>
      <c r="XR12" s="33"/>
      <c r="XS12" s="33"/>
      <c r="XT12" s="33"/>
      <c r="XU12" s="33"/>
      <c r="XV12" s="33"/>
      <c r="XW12" s="33"/>
      <c r="XX12" s="33"/>
      <c r="XY12" s="33"/>
      <c r="XZ12" s="33"/>
      <c r="YA12" s="33"/>
      <c r="YB12" s="33"/>
      <c r="YC12" s="33"/>
      <c r="YD12" s="33"/>
      <c r="YE12" s="33"/>
      <c r="YF12" s="33"/>
      <c r="YG12" s="33"/>
      <c r="YH12" s="33"/>
      <c r="YI12" s="33"/>
      <c r="YJ12" s="33"/>
      <c r="YK12" s="33"/>
      <c r="YL12" s="33"/>
      <c r="YM12" s="33"/>
      <c r="YN12" s="33"/>
      <c r="YO12" s="33"/>
      <c r="YP12" s="33"/>
      <c r="YQ12" s="33"/>
      <c r="YR12" s="33"/>
      <c r="YS12" s="33"/>
      <c r="YT12" s="33"/>
      <c r="YU12" s="33"/>
      <c r="YV12" s="33"/>
      <c r="YW12" s="33"/>
      <c r="YX12" s="33"/>
      <c r="YY12" s="33"/>
      <c r="YZ12" s="33"/>
      <c r="ZA12" s="33"/>
      <c r="ZB12" s="33"/>
      <c r="ZC12" s="33"/>
      <c r="ZD12" s="33"/>
      <c r="ZE12" s="33"/>
      <c r="ZF12" s="33"/>
      <c r="ZG12" s="33"/>
      <c r="ZH12" s="33"/>
      <c r="ZI12" s="33"/>
      <c r="ZJ12" s="33"/>
      <c r="ZK12" s="33"/>
      <c r="ZL12" s="33"/>
      <c r="ZM12" s="33"/>
      <c r="ZN12" s="33"/>
      <c r="ZO12" s="33"/>
      <c r="ZP12" s="33"/>
      <c r="ZQ12" s="33"/>
      <c r="ZR12" s="33"/>
      <c r="ZS12" s="33"/>
      <c r="ZT12" s="33"/>
      <c r="ZU12" s="33"/>
      <c r="ZV12" s="33"/>
      <c r="ZW12" s="33"/>
      <c r="ZX12" s="33"/>
      <c r="ZY12" s="33"/>
      <c r="ZZ12" s="33"/>
      <c r="AAA12" s="33"/>
      <c r="AAB12" s="33"/>
      <c r="AAC12" s="33"/>
      <c r="AAD12" s="33"/>
      <c r="AAE12" s="33"/>
      <c r="AAF12" s="33"/>
      <c r="AAG12" s="33"/>
      <c r="AAH12" s="33"/>
      <c r="AAI12" s="33"/>
      <c r="AAJ12" s="33"/>
      <c r="AAK12" s="33"/>
      <c r="AAL12" s="33"/>
      <c r="AAM12" s="33"/>
      <c r="AAN12" s="33"/>
      <c r="AAO12" s="33"/>
      <c r="AAP12" s="33"/>
      <c r="AAQ12" s="33"/>
      <c r="AAR12" s="33"/>
      <c r="AAS12" s="33"/>
      <c r="AAT12" s="33"/>
      <c r="AAU12" s="33"/>
      <c r="AAV12" s="33"/>
      <c r="AAW12" s="33"/>
      <c r="AAX12" s="33"/>
      <c r="AAY12" s="33"/>
      <c r="AAZ12" s="33"/>
      <c r="ABA12" s="33"/>
      <c r="ABB12" s="33"/>
      <c r="ABC12" s="33"/>
      <c r="ABD12" s="33"/>
      <c r="ABE12" s="33"/>
      <c r="ABF12" s="33"/>
      <c r="ABG12" s="33"/>
      <c r="ABH12" s="33"/>
      <c r="ABI12" s="33"/>
      <c r="ABJ12" s="33"/>
      <c r="ABK12" s="33"/>
      <c r="ABL12" s="33"/>
      <c r="ABM12" s="33"/>
      <c r="ABN12" s="33"/>
      <c r="ABO12" s="33"/>
      <c r="ABP12" s="33"/>
      <c r="ABQ12" s="33"/>
      <c r="ABR12" s="33"/>
      <c r="ABS12" s="33"/>
      <c r="ABT12" s="33"/>
      <c r="ABU12" s="33"/>
      <c r="ABV12" s="33"/>
      <c r="ABW12" s="33"/>
      <c r="ABX12" s="33"/>
      <c r="ABY12" s="33"/>
      <c r="ABZ12" s="33"/>
      <c r="ACA12" s="33"/>
      <c r="ACB12" s="33"/>
      <c r="ACC12" s="33"/>
      <c r="ACD12" s="33"/>
      <c r="ACE12" s="33"/>
      <c r="ACF12" s="33"/>
      <c r="ACG12" s="33"/>
      <c r="ACH12" s="33"/>
      <c r="ACI12" s="33"/>
      <c r="ACJ12" s="33"/>
      <c r="ACK12" s="33"/>
      <c r="ACL12" s="33"/>
      <c r="ACM12" s="33"/>
      <c r="ACN12" s="33"/>
      <c r="ACO12" s="33"/>
      <c r="ACP12" s="33"/>
      <c r="ACQ12" s="33"/>
      <c r="ACR12" s="33"/>
      <c r="ACS12" s="33"/>
      <c r="ACT12" s="33"/>
      <c r="ACU12" s="33"/>
      <c r="ACV12" s="33"/>
      <c r="ACW12" s="33"/>
      <c r="ACX12" s="33"/>
      <c r="ACY12" s="33"/>
      <c r="ACZ12" s="33"/>
      <c r="ADA12" s="33"/>
      <c r="ADB12" s="33"/>
      <c r="ADC12" s="33"/>
      <c r="ADD12" s="33"/>
      <c r="ADE12" s="33"/>
      <c r="ADF12" s="33"/>
      <c r="ADG12" s="33"/>
      <c r="ADH12" s="33"/>
      <c r="ADI12" s="33"/>
      <c r="ADJ12" s="33"/>
      <c r="ADK12" s="33"/>
      <c r="ADL12" s="33"/>
      <c r="ADM12" s="33"/>
      <c r="ADN12" s="33"/>
      <c r="ADO12" s="33"/>
      <c r="ADP12" s="33"/>
      <c r="ADQ12" s="33"/>
      <c r="ADR12" s="33"/>
      <c r="ADS12" s="33"/>
      <c r="ADT12" s="33"/>
      <c r="ADU12" s="33"/>
      <c r="ADV12" s="33"/>
      <c r="ADW12" s="33"/>
      <c r="ADX12" s="33"/>
      <c r="ADY12" s="33"/>
      <c r="ADZ12" s="33"/>
      <c r="AEA12" s="33"/>
      <c r="AEB12" s="33"/>
      <c r="AEC12" s="33"/>
      <c r="AED12" s="33"/>
      <c r="AEE12" s="33"/>
      <c r="AEF12" s="33"/>
      <c r="AEG12" s="33"/>
      <c r="AEH12" s="33"/>
      <c r="AEI12" s="33"/>
      <c r="AEJ12" s="33"/>
      <c r="AEK12" s="33"/>
      <c r="AEL12" s="33"/>
      <c r="AEM12" s="33"/>
      <c r="AEN12" s="33"/>
      <c r="AEO12" s="33"/>
      <c r="AEP12" s="33"/>
      <c r="AEQ12" s="33"/>
      <c r="AER12" s="33"/>
      <c r="AES12" s="33"/>
      <c r="AET12" s="33"/>
      <c r="AEU12" s="33"/>
      <c r="AEV12" s="33"/>
      <c r="AEW12" s="33"/>
      <c r="AEX12" s="33"/>
      <c r="AEY12" s="33"/>
      <c r="AEZ12" s="33"/>
      <c r="AFA12" s="33"/>
      <c r="AFB12" s="33"/>
      <c r="AFC12" s="33"/>
      <c r="AFD12" s="33"/>
      <c r="AFE12" s="33"/>
      <c r="AFF12" s="33"/>
      <c r="AFG12" s="33"/>
      <c r="AFH12" s="33"/>
      <c r="AFI12" s="33"/>
      <c r="AFJ12" s="33"/>
      <c r="AFK12" s="33"/>
      <c r="AFL12" s="33"/>
      <c r="AFM12" s="33"/>
      <c r="AFN12" s="33"/>
      <c r="AFO12" s="33"/>
      <c r="AFP12" s="33"/>
      <c r="AFQ12" s="33"/>
      <c r="AFR12" s="33"/>
      <c r="AFS12" s="33"/>
      <c r="AFT12" s="33"/>
      <c r="AFU12" s="33"/>
      <c r="AFV12" s="33"/>
      <c r="AFW12" s="33"/>
      <c r="AFX12" s="33"/>
      <c r="AFY12" s="33"/>
      <c r="AFZ12" s="33"/>
      <c r="AGA12" s="33"/>
      <c r="AGB12" s="33"/>
      <c r="AGC12" s="33"/>
      <c r="AGD12" s="33"/>
      <c r="AGE12" s="33"/>
      <c r="AGF12" s="33"/>
      <c r="AGG12" s="33"/>
      <c r="AGH12" s="33"/>
      <c r="AGI12" s="33"/>
      <c r="AGJ12" s="33"/>
      <c r="AGK12" s="33"/>
      <c r="AGL12" s="33"/>
      <c r="AGM12" s="33"/>
      <c r="AGN12" s="33"/>
      <c r="AGO12" s="33"/>
      <c r="AGP12" s="33"/>
      <c r="AGQ12" s="33"/>
      <c r="AGR12" s="33"/>
      <c r="AGS12" s="33"/>
      <c r="AGT12" s="33"/>
      <c r="AGU12" s="33"/>
      <c r="AGV12" s="33"/>
      <c r="AGW12" s="33"/>
      <c r="AGX12" s="33"/>
      <c r="AGY12" s="33"/>
      <c r="AGZ12" s="33"/>
      <c r="AHA12" s="33"/>
      <c r="AHB12" s="33"/>
      <c r="AHC12" s="33"/>
      <c r="AHD12" s="33"/>
      <c r="AHE12" s="33"/>
      <c r="AHF12" s="33"/>
      <c r="AHG12" s="33"/>
      <c r="AHH12" s="33"/>
      <c r="AHI12" s="33"/>
      <c r="AHJ12" s="33"/>
      <c r="AHK12" s="33"/>
      <c r="AHL12" s="33"/>
      <c r="AHM12" s="33"/>
      <c r="AHN12" s="33"/>
      <c r="AHO12" s="33"/>
      <c r="AHP12" s="33"/>
      <c r="AHQ12" s="33"/>
      <c r="AHR12" s="33"/>
      <c r="AHS12" s="33"/>
      <c r="AHT12" s="33"/>
      <c r="AHU12" s="33"/>
      <c r="AHV12" s="33"/>
      <c r="AHW12" s="33"/>
      <c r="AHX12" s="33"/>
      <c r="AHY12" s="33"/>
      <c r="AHZ12" s="33"/>
      <c r="AIA12" s="33"/>
      <c r="AIB12" s="33"/>
      <c r="AIC12" s="33"/>
      <c r="AID12" s="33"/>
      <c r="AIE12" s="33"/>
      <c r="AIF12" s="33"/>
      <c r="AIG12" s="33"/>
      <c r="AIH12" s="33"/>
      <c r="AII12" s="33"/>
      <c r="AIJ12" s="33"/>
      <c r="AIK12" s="33"/>
      <c r="AIL12" s="33"/>
      <c r="AIM12" s="33"/>
      <c r="AIN12" s="33"/>
      <c r="AIO12" s="33"/>
      <c r="AIP12" s="33"/>
      <c r="AIQ12" s="33"/>
      <c r="AIR12" s="33"/>
      <c r="AIS12" s="33"/>
      <c r="AIT12" s="33"/>
      <c r="AIU12" s="33"/>
      <c r="AIV12" s="33"/>
      <c r="AIW12" s="33"/>
      <c r="AIX12" s="33"/>
      <c r="AIY12" s="33"/>
      <c r="AIZ12" s="33"/>
      <c r="AJA12" s="33"/>
      <c r="AJB12" s="33"/>
      <c r="AJC12" s="33"/>
      <c r="AJD12" s="33"/>
      <c r="AJE12" s="33"/>
      <c r="AJF12" s="33"/>
      <c r="AJG12" s="33"/>
      <c r="AJH12" s="33"/>
      <c r="AJI12" s="33"/>
      <c r="AJJ12" s="33"/>
      <c r="AJK12" s="33"/>
      <c r="AJL12" s="33"/>
      <c r="AJM12" s="33"/>
      <c r="AJN12" s="33"/>
      <c r="AJO12" s="33"/>
      <c r="AJP12" s="33"/>
      <c r="AJQ12" s="33"/>
      <c r="AJR12" s="33"/>
      <c r="AJS12" s="33"/>
      <c r="AJT12" s="33"/>
      <c r="AJU12" s="33"/>
      <c r="AJV12" s="33"/>
      <c r="AJW12" s="33"/>
      <c r="AJX12" s="33"/>
      <c r="AJY12" s="33"/>
      <c r="AJZ12" s="33"/>
      <c r="AKA12" s="33"/>
      <c r="AKB12" s="33"/>
      <c r="AKC12" s="33"/>
      <c r="AKD12" s="33"/>
      <c r="AKE12" s="33"/>
      <c r="AKF12" s="33"/>
      <c r="AKG12" s="33"/>
      <c r="AKH12" s="33"/>
      <c r="AKI12" s="33"/>
      <c r="AKJ12" s="33"/>
      <c r="AKK12" s="33"/>
      <c r="AKL12" s="33"/>
      <c r="AKM12" s="33"/>
      <c r="AKN12" s="33"/>
      <c r="AKO12" s="33"/>
      <c r="AKP12" s="33"/>
      <c r="AKQ12" s="33"/>
      <c r="AKR12" s="33"/>
      <c r="AKS12" s="33"/>
      <c r="AKT12" s="33"/>
      <c r="AKU12" s="33"/>
      <c r="AKV12" s="33"/>
      <c r="AKW12" s="33"/>
      <c r="AKX12" s="33"/>
      <c r="AKY12" s="33"/>
      <c r="AKZ12" s="33"/>
      <c r="ALA12" s="33"/>
      <c r="ALB12" s="33"/>
      <c r="ALC12" s="33"/>
      <c r="ALD12" s="33"/>
      <c r="ALE12" s="33"/>
      <c r="ALF12" s="33"/>
      <c r="ALG12" s="33"/>
      <c r="ALH12" s="33"/>
      <c r="ALI12" s="33"/>
      <c r="ALJ12" s="33"/>
      <c r="ALK12" s="33"/>
      <c r="ALL12" s="33"/>
      <c r="ALM12" s="33"/>
      <c r="ALN12" s="33"/>
      <c r="ALO12" s="33"/>
      <c r="ALP12" s="33"/>
      <c r="ALQ12" s="33"/>
      <c r="ALR12" s="33"/>
      <c r="ALS12" s="33"/>
      <c r="ALT12" s="33"/>
      <c r="ALU12" s="33"/>
      <c r="ALV12" s="33"/>
      <c r="ALW12" s="33"/>
      <c r="ALX12" s="33"/>
      <c r="ALY12" s="33"/>
      <c r="ALZ12" s="33"/>
      <c r="AMA12" s="33"/>
      <c r="AMB12" s="33"/>
      <c r="AMC12" s="33"/>
      <c r="AMD12" s="33"/>
      <c r="AME12" s="33"/>
      <c r="AMF12" s="33"/>
      <c r="AMG12" s="33"/>
      <c r="AMH12" s="33"/>
      <c r="AMI12" s="33"/>
      <c r="AMJ12" s="33"/>
      <c r="AMK12" s="33"/>
      <c r="AML12" s="33"/>
      <c r="AMM12" s="33"/>
      <c r="AMN12" s="33"/>
      <c r="AMO12" s="33"/>
      <c r="AMP12" s="33"/>
      <c r="AMQ12" s="33"/>
      <c r="AMR12" s="33"/>
      <c r="AMS12" s="33"/>
      <c r="AMT12" s="33"/>
      <c r="AMU12" s="33"/>
      <c r="AMV12" s="33"/>
      <c r="AMW12" s="33"/>
      <c r="AMX12" s="33"/>
      <c r="AMY12" s="33"/>
      <c r="AMZ12" s="33"/>
      <c r="ANA12" s="33"/>
      <c r="ANB12" s="33"/>
      <c r="ANC12" s="33"/>
      <c r="AND12" s="33"/>
      <c r="ANE12" s="33"/>
      <c r="ANF12" s="33"/>
      <c r="ANG12" s="33"/>
      <c r="ANH12" s="33"/>
      <c r="ANI12" s="33"/>
      <c r="ANJ12" s="33"/>
      <c r="ANK12" s="33"/>
      <c r="ANL12" s="33"/>
      <c r="ANM12" s="33"/>
      <c r="ANN12" s="33"/>
      <c r="ANO12" s="33"/>
      <c r="ANP12" s="33"/>
      <c r="ANQ12" s="33"/>
      <c r="ANR12" s="33"/>
      <c r="ANS12" s="33"/>
      <c r="ANT12" s="33"/>
      <c r="ANU12" s="33"/>
      <c r="ANV12" s="33"/>
      <c r="ANW12" s="33"/>
      <c r="ANX12" s="33"/>
      <c r="ANY12" s="33"/>
      <c r="ANZ12" s="33"/>
      <c r="AOA12" s="33"/>
      <c r="AOB12" s="33"/>
      <c r="AOC12" s="33"/>
      <c r="AOD12" s="33"/>
      <c r="AOE12" s="33"/>
      <c r="AOF12" s="33"/>
      <c r="AOG12" s="33"/>
      <c r="AOH12" s="33"/>
      <c r="AOI12" s="33"/>
      <c r="AOJ12" s="33"/>
      <c r="AOK12" s="33"/>
      <c r="AOL12" s="33"/>
      <c r="AOM12" s="33"/>
      <c r="AON12" s="33"/>
      <c r="AOO12" s="33"/>
      <c r="AOP12" s="33"/>
      <c r="AOQ12" s="33"/>
      <c r="AOR12" s="33"/>
      <c r="AOS12" s="33"/>
      <c r="AOT12" s="33"/>
      <c r="AOU12" s="33"/>
      <c r="AOV12" s="33"/>
      <c r="AOW12" s="33"/>
      <c r="AOX12" s="33"/>
      <c r="AOY12" s="33"/>
      <c r="AOZ12" s="33"/>
      <c r="APA12" s="33"/>
      <c r="APB12" s="33"/>
      <c r="APC12" s="33"/>
      <c r="APD12" s="33"/>
      <c r="APE12" s="33"/>
      <c r="APF12" s="33"/>
      <c r="APG12" s="33"/>
      <c r="APH12" s="33"/>
      <c r="API12" s="33"/>
      <c r="APJ12" s="33"/>
      <c r="APK12" s="33"/>
      <c r="APL12" s="33"/>
      <c r="APM12" s="33"/>
      <c r="APN12" s="33"/>
      <c r="APO12" s="33"/>
      <c r="APP12" s="33"/>
      <c r="APQ12" s="33"/>
      <c r="APR12" s="33"/>
      <c r="APS12" s="33"/>
      <c r="APT12" s="33"/>
      <c r="APU12" s="33"/>
      <c r="APV12" s="33"/>
      <c r="APW12" s="33"/>
      <c r="APX12" s="33"/>
      <c r="APY12" s="33"/>
      <c r="APZ12" s="33"/>
      <c r="AQA12" s="33"/>
      <c r="AQB12" s="33"/>
      <c r="AQC12" s="33"/>
      <c r="AQD12" s="33"/>
      <c r="AQE12" s="33"/>
      <c r="AQF12" s="33"/>
      <c r="AQG12" s="33"/>
      <c r="AQH12" s="33"/>
      <c r="AQI12" s="33"/>
      <c r="AQJ12" s="33"/>
      <c r="AQK12" s="33"/>
      <c r="AQL12" s="33"/>
      <c r="AQM12" s="33"/>
      <c r="AQN12" s="33"/>
      <c r="AQO12" s="33"/>
      <c r="AQP12" s="33"/>
      <c r="AQQ12" s="33"/>
      <c r="AQR12" s="33"/>
      <c r="AQS12" s="33"/>
      <c r="AQT12" s="33"/>
      <c r="AQU12" s="33"/>
      <c r="AQV12" s="33"/>
      <c r="AQW12" s="33"/>
      <c r="AQX12" s="33"/>
      <c r="AQY12" s="33"/>
      <c r="AQZ12" s="33"/>
      <c r="ARA12" s="33"/>
      <c r="ARB12" s="33"/>
      <c r="ARC12" s="33"/>
      <c r="ARD12" s="33"/>
      <c r="ARE12" s="33"/>
      <c r="ARF12" s="33"/>
      <c r="ARG12" s="33"/>
      <c r="ARH12" s="33"/>
      <c r="ARI12" s="33"/>
      <c r="ARJ12" s="33"/>
      <c r="ARK12" s="33"/>
      <c r="ARL12" s="33"/>
      <c r="ARM12" s="33"/>
      <c r="ARN12" s="33"/>
      <c r="ARO12" s="33"/>
      <c r="ARP12" s="33"/>
      <c r="ARQ12" s="33"/>
      <c r="ARR12" s="33"/>
      <c r="ARS12" s="33"/>
      <c r="ART12" s="33"/>
      <c r="ARU12" s="33"/>
      <c r="ARV12" s="33"/>
      <c r="ARW12" s="33"/>
      <c r="ARX12" s="33"/>
      <c r="ARY12" s="33"/>
      <c r="ARZ12" s="33"/>
      <c r="ASA12" s="33"/>
      <c r="ASB12" s="33"/>
      <c r="ASC12" s="33"/>
      <c r="ASD12" s="33"/>
      <c r="ASE12" s="33"/>
      <c r="ASF12" s="33"/>
      <c r="ASG12" s="33"/>
      <c r="ASH12" s="33"/>
      <c r="ASI12" s="33"/>
      <c r="ASJ12" s="33"/>
      <c r="ASK12" s="33"/>
      <c r="ASL12" s="33"/>
      <c r="ASM12" s="33"/>
      <c r="ASN12" s="33"/>
      <c r="ASO12" s="33"/>
      <c r="ASP12" s="33"/>
      <c r="ASQ12" s="33"/>
      <c r="ASR12" s="33"/>
      <c r="ASS12" s="33"/>
      <c r="AST12" s="33"/>
      <c r="ASU12" s="33"/>
      <c r="ASV12" s="33"/>
      <c r="ASW12" s="33"/>
      <c r="ASX12" s="33"/>
      <c r="ASY12" s="33"/>
      <c r="ASZ12" s="33"/>
      <c r="ATA12" s="33"/>
      <c r="ATB12" s="33"/>
      <c r="ATC12" s="33"/>
      <c r="ATD12" s="33"/>
      <c r="ATE12" s="33"/>
      <c r="ATF12" s="33"/>
      <c r="ATG12" s="33"/>
      <c r="ATH12" s="33"/>
      <c r="ATI12" s="33"/>
      <c r="ATJ12" s="33"/>
      <c r="ATK12" s="33"/>
      <c r="ATL12" s="33"/>
      <c r="ATM12" s="33"/>
      <c r="ATN12" s="33"/>
      <c r="ATO12" s="33"/>
      <c r="ATP12" s="33"/>
      <c r="ATQ12" s="33"/>
      <c r="ATR12" s="33"/>
      <c r="ATS12" s="33"/>
      <c r="ATT12" s="33"/>
      <c r="ATU12" s="33"/>
      <c r="ATV12" s="33"/>
      <c r="ATW12" s="33"/>
      <c r="ATX12" s="33"/>
      <c r="ATY12" s="33"/>
      <c r="ATZ12" s="33"/>
      <c r="AUA12" s="33"/>
      <c r="AUB12" s="33"/>
      <c r="AUC12" s="33"/>
      <c r="AUD12" s="33"/>
      <c r="AUE12" s="33"/>
      <c r="AUF12" s="33"/>
      <c r="AUG12" s="33"/>
      <c r="AUH12" s="33"/>
      <c r="AUI12" s="33"/>
      <c r="AUJ12" s="33"/>
      <c r="AUK12" s="33"/>
      <c r="AUL12" s="33"/>
      <c r="AUM12" s="33"/>
      <c r="AUN12" s="33"/>
      <c r="AUO12" s="33"/>
      <c r="AUP12" s="33"/>
      <c r="AUQ12" s="33"/>
      <c r="AUR12" s="33"/>
      <c r="AUS12" s="33"/>
      <c r="AUT12" s="33"/>
      <c r="AUU12" s="33"/>
      <c r="AUV12" s="33"/>
      <c r="AUW12" s="33"/>
      <c r="AUX12" s="33"/>
      <c r="AUY12" s="33"/>
      <c r="AUZ12" s="33"/>
      <c r="AVA12" s="33"/>
      <c r="AVB12" s="33"/>
      <c r="AVC12" s="33"/>
      <c r="AVD12" s="33"/>
      <c r="AVE12" s="33"/>
      <c r="AVF12" s="33"/>
      <c r="AVG12" s="33"/>
      <c r="AVH12" s="33"/>
      <c r="AVI12" s="33"/>
      <c r="AVJ12" s="33"/>
      <c r="AVK12" s="33"/>
      <c r="AVL12" s="33"/>
      <c r="AVM12" s="33"/>
      <c r="AVN12" s="33"/>
      <c r="AVO12" s="33"/>
      <c r="AVP12" s="33"/>
      <c r="AVQ12" s="33"/>
      <c r="AVR12" s="33"/>
      <c r="AVS12" s="33"/>
      <c r="AVT12" s="33"/>
      <c r="AVU12" s="33"/>
      <c r="AVV12" s="33"/>
      <c r="AVW12" s="33"/>
      <c r="AVX12" s="33"/>
      <c r="AVY12" s="33"/>
      <c r="AVZ12" s="33"/>
      <c r="AWA12" s="33"/>
      <c r="AWB12" s="33"/>
      <c r="AWC12" s="33"/>
      <c r="AWD12" s="33"/>
      <c r="AWE12" s="33"/>
      <c r="AWF12" s="33"/>
      <c r="AWG12" s="33"/>
      <c r="AWH12" s="33"/>
      <c r="AWI12" s="33"/>
      <c r="AWJ12" s="33"/>
      <c r="AWK12" s="33"/>
      <c r="AWL12" s="33"/>
      <c r="AWM12" s="33"/>
      <c r="AWN12" s="33"/>
      <c r="AWO12" s="33"/>
      <c r="AWP12" s="33"/>
      <c r="AWQ12" s="33"/>
      <c r="AWR12" s="33"/>
      <c r="AWS12" s="33"/>
      <c r="AWT12" s="33"/>
      <c r="AWU12" s="33"/>
      <c r="AWV12" s="33"/>
      <c r="AWW12" s="33"/>
      <c r="AWX12" s="33"/>
      <c r="AWY12" s="33"/>
      <c r="AWZ12" s="33"/>
      <c r="AXA12" s="33"/>
      <c r="AXB12" s="33"/>
      <c r="AXC12" s="33"/>
      <c r="AXD12" s="33"/>
      <c r="AXE12" s="33"/>
      <c r="AXF12" s="33"/>
      <c r="AXG12" s="33"/>
      <c r="AXH12" s="33"/>
      <c r="AXI12" s="33"/>
      <c r="AXJ12" s="33"/>
      <c r="AXK12" s="33"/>
      <c r="AXL12" s="33"/>
      <c r="AXM12" s="33"/>
      <c r="AXN12" s="33"/>
      <c r="AXO12" s="33"/>
      <c r="AXP12" s="33"/>
      <c r="AXQ12" s="33"/>
      <c r="AXR12" s="33"/>
      <c r="AXS12" s="33"/>
      <c r="AXT12" s="33"/>
      <c r="AXU12" s="33"/>
      <c r="AXV12" s="33"/>
      <c r="AXW12" s="33"/>
      <c r="AXX12" s="33"/>
      <c r="AXY12" s="33"/>
      <c r="AXZ12" s="33"/>
      <c r="AYA12" s="33"/>
      <c r="AYB12" s="33"/>
      <c r="AYC12" s="33"/>
      <c r="AYD12" s="33"/>
      <c r="AYE12" s="33"/>
      <c r="AYF12" s="33"/>
      <c r="AYG12" s="33"/>
      <c r="AYH12" s="33"/>
      <c r="AYI12" s="33"/>
      <c r="AYJ12" s="33"/>
      <c r="AYK12" s="33"/>
      <c r="AYL12" s="33"/>
      <c r="AYM12" s="33"/>
      <c r="AYN12" s="33"/>
      <c r="AYO12" s="33"/>
      <c r="AYP12" s="33"/>
      <c r="AYQ12" s="33"/>
      <c r="AYR12" s="33"/>
      <c r="AYS12" s="33"/>
      <c r="AYT12" s="33"/>
      <c r="AYU12" s="33"/>
      <c r="AYV12" s="33"/>
      <c r="AYW12" s="33"/>
      <c r="AYX12" s="33"/>
      <c r="AYY12" s="33"/>
      <c r="AYZ12" s="33"/>
      <c r="AZA12" s="33"/>
      <c r="AZB12" s="33"/>
      <c r="AZC12" s="33"/>
      <c r="AZD12" s="33"/>
      <c r="AZE12" s="33"/>
      <c r="AZF12" s="33"/>
      <c r="AZG12" s="33"/>
      <c r="AZH12" s="33"/>
      <c r="AZI12" s="33"/>
      <c r="AZJ12" s="33"/>
      <c r="AZK12" s="33"/>
      <c r="AZL12" s="33"/>
      <c r="AZM12" s="33"/>
      <c r="AZN12" s="33"/>
      <c r="AZO12" s="33"/>
      <c r="AZP12" s="33"/>
      <c r="AZQ12" s="33"/>
      <c r="AZR12" s="33"/>
      <c r="AZS12" s="33"/>
      <c r="AZT12" s="33"/>
      <c r="AZU12" s="33"/>
      <c r="AZV12" s="33"/>
      <c r="AZW12" s="33"/>
      <c r="AZX12" s="33"/>
      <c r="AZY12" s="33"/>
      <c r="AZZ12" s="33"/>
      <c r="BAA12" s="33"/>
      <c r="BAB12" s="33"/>
      <c r="BAC12" s="33"/>
      <c r="BAD12" s="33"/>
      <c r="BAE12" s="33"/>
      <c r="BAF12" s="33"/>
      <c r="BAG12" s="33"/>
      <c r="BAH12" s="33"/>
      <c r="BAI12" s="33"/>
      <c r="BAJ12" s="33"/>
      <c r="BAK12" s="33"/>
      <c r="BAL12" s="33"/>
      <c r="BAM12" s="33"/>
      <c r="BAN12" s="33"/>
      <c r="BAO12" s="33"/>
      <c r="BAP12" s="33"/>
      <c r="BAQ12" s="33"/>
      <c r="BAR12" s="33"/>
      <c r="BAS12" s="33"/>
      <c r="BAT12" s="33"/>
      <c r="BAU12" s="33"/>
      <c r="BAV12" s="33"/>
      <c r="BAW12" s="33"/>
      <c r="BAX12" s="33"/>
      <c r="BAY12" s="33"/>
      <c r="BAZ12" s="33"/>
      <c r="BBA12" s="33"/>
      <c r="BBB12" s="33"/>
      <c r="BBC12" s="33"/>
      <c r="BBD12" s="33"/>
      <c r="BBE12" s="33"/>
      <c r="BBF12" s="33"/>
      <c r="BBG12" s="33"/>
      <c r="BBH12" s="33"/>
      <c r="BBI12" s="33"/>
      <c r="BBJ12" s="33"/>
      <c r="BBK12" s="33"/>
      <c r="BBL12" s="33"/>
      <c r="BBM12" s="33"/>
      <c r="BBN12" s="33"/>
      <c r="BBO12" s="33"/>
      <c r="BBP12" s="33"/>
      <c r="BBQ12" s="33"/>
      <c r="BBR12" s="33"/>
      <c r="BBS12" s="33"/>
      <c r="BBT12" s="33"/>
      <c r="BBU12" s="33"/>
      <c r="BBV12" s="33"/>
      <c r="BBW12" s="33"/>
      <c r="BBX12" s="33"/>
      <c r="BBY12" s="33"/>
      <c r="BBZ12" s="33"/>
      <c r="BCA12" s="33"/>
      <c r="BCB12" s="33"/>
      <c r="BCC12" s="33"/>
      <c r="BCD12" s="33"/>
      <c r="BCE12" s="33"/>
      <c r="BCF12" s="33"/>
      <c r="BCG12" s="33"/>
      <c r="BCH12" s="33"/>
      <c r="BCI12" s="33"/>
      <c r="BCJ12" s="33"/>
      <c r="BCK12" s="33"/>
      <c r="BCL12" s="33"/>
      <c r="BCM12" s="33"/>
      <c r="BCN12" s="33"/>
      <c r="BCO12" s="33"/>
      <c r="BCP12" s="33"/>
      <c r="BCQ12" s="33"/>
      <c r="BCR12" s="33"/>
      <c r="BCS12" s="33"/>
      <c r="BCT12" s="33"/>
      <c r="BCU12" s="33"/>
      <c r="BCV12" s="33"/>
      <c r="BCW12" s="33"/>
      <c r="BCX12" s="33"/>
      <c r="BCY12" s="33"/>
      <c r="BCZ12" s="33"/>
      <c r="BDA12" s="33"/>
      <c r="BDB12" s="33"/>
      <c r="BDC12" s="33"/>
      <c r="BDD12" s="33"/>
      <c r="BDE12" s="33"/>
      <c r="BDF12" s="33"/>
      <c r="BDG12" s="33"/>
      <c r="BDH12" s="33"/>
      <c r="BDI12" s="33"/>
      <c r="BDJ12" s="33"/>
      <c r="BDK12" s="33"/>
      <c r="BDL12" s="33"/>
      <c r="BDM12" s="33"/>
      <c r="BDN12" s="33"/>
      <c r="BDO12" s="33"/>
      <c r="BDP12" s="33"/>
      <c r="BDQ12" s="33"/>
      <c r="BDR12" s="33"/>
      <c r="BDS12" s="33"/>
      <c r="BDT12" s="33"/>
      <c r="BDU12" s="33"/>
      <c r="BDV12" s="33"/>
      <c r="BDW12" s="33"/>
      <c r="BDX12" s="33"/>
      <c r="BDY12" s="33"/>
      <c r="BDZ12" s="33"/>
      <c r="BEA12" s="33"/>
      <c r="BEB12" s="33"/>
      <c r="BEC12" s="33"/>
      <c r="BED12" s="33"/>
      <c r="BEE12" s="33"/>
      <c r="BEF12" s="33"/>
      <c r="BEG12" s="33"/>
      <c r="BEH12" s="33"/>
      <c r="BEI12" s="33"/>
      <c r="BEJ12" s="33"/>
      <c r="BEK12" s="33"/>
      <c r="BEL12" s="33"/>
      <c r="BEM12" s="33"/>
      <c r="BEN12" s="33"/>
      <c r="BEO12" s="33"/>
      <c r="BEP12" s="33"/>
      <c r="BEQ12" s="33"/>
      <c r="BER12" s="33"/>
      <c r="BES12" s="33"/>
      <c r="BET12" s="33"/>
      <c r="BEU12" s="33"/>
      <c r="BEV12" s="33"/>
      <c r="BEW12" s="33"/>
      <c r="BEX12" s="33"/>
      <c r="BEY12" s="33"/>
      <c r="BEZ12" s="33"/>
      <c r="BFA12" s="33"/>
      <c r="BFB12" s="33"/>
      <c r="BFC12" s="33"/>
      <c r="BFD12" s="33"/>
      <c r="BFE12" s="33"/>
      <c r="BFF12" s="33"/>
      <c r="BFG12" s="33"/>
      <c r="BFH12" s="33"/>
      <c r="BFI12" s="33"/>
      <c r="BFJ12" s="33"/>
      <c r="BFK12" s="33"/>
      <c r="BFL12" s="33"/>
      <c r="BFM12" s="33"/>
      <c r="BFN12" s="33"/>
      <c r="BFO12" s="33"/>
      <c r="BFP12" s="33"/>
      <c r="BFQ12" s="33"/>
      <c r="BFR12" s="33"/>
      <c r="BFS12" s="33"/>
      <c r="BFT12" s="33"/>
      <c r="BFU12" s="33"/>
      <c r="BFV12" s="33"/>
      <c r="BFW12" s="33"/>
      <c r="BFX12" s="33"/>
      <c r="BFY12" s="33"/>
      <c r="BFZ12" s="33"/>
      <c r="BGA12" s="33"/>
      <c r="BGB12" s="33"/>
      <c r="BGC12" s="33"/>
      <c r="BGD12" s="33"/>
      <c r="BGE12" s="33"/>
      <c r="BGF12" s="33"/>
      <c r="BGG12" s="33"/>
      <c r="BGH12" s="33"/>
      <c r="BGI12" s="33"/>
      <c r="BGJ12" s="33"/>
      <c r="BGK12" s="33"/>
      <c r="BGL12" s="33"/>
      <c r="BGM12" s="33"/>
      <c r="BGN12" s="33"/>
      <c r="BGO12" s="33"/>
      <c r="BGP12" s="33"/>
      <c r="BGQ12" s="33"/>
      <c r="BGR12" s="33"/>
      <c r="BGS12" s="33"/>
      <c r="BGT12" s="33"/>
      <c r="BGU12" s="33"/>
      <c r="BGV12" s="33"/>
      <c r="BGW12" s="33"/>
      <c r="BGX12" s="33"/>
      <c r="BGY12" s="33"/>
      <c r="BGZ12" s="33"/>
      <c r="BHA12" s="33"/>
      <c r="BHB12" s="33"/>
      <c r="BHC12" s="33"/>
      <c r="BHD12" s="33"/>
      <c r="BHE12" s="33"/>
      <c r="BHF12" s="33"/>
      <c r="BHG12" s="33"/>
      <c r="BHH12" s="33"/>
      <c r="BHI12" s="33"/>
      <c r="BHJ12" s="33"/>
      <c r="BHK12" s="33"/>
      <c r="BHL12" s="33"/>
      <c r="BHM12" s="33"/>
      <c r="BHN12" s="33"/>
      <c r="BHO12" s="33"/>
      <c r="BHP12" s="33"/>
      <c r="BHQ12" s="33"/>
      <c r="BHR12" s="33"/>
      <c r="BHS12" s="33"/>
      <c r="BHT12" s="33"/>
      <c r="BHU12" s="33"/>
      <c r="BHV12" s="33"/>
      <c r="BHW12" s="33"/>
      <c r="BHX12" s="33"/>
      <c r="BHY12" s="33"/>
      <c r="BHZ12" s="33"/>
      <c r="BIA12" s="33"/>
      <c r="BIB12" s="33"/>
      <c r="BIC12" s="33"/>
      <c r="BID12" s="33"/>
      <c r="BIE12" s="33"/>
      <c r="BIF12" s="33"/>
      <c r="BIG12" s="33"/>
      <c r="BIH12" s="33"/>
      <c r="BII12" s="33"/>
      <c r="BIJ12" s="33"/>
      <c r="BIK12" s="33"/>
      <c r="BIL12" s="33"/>
      <c r="BIM12" s="33"/>
      <c r="BIN12" s="33"/>
      <c r="BIO12" s="33"/>
      <c r="BIP12" s="33"/>
      <c r="BIQ12" s="33"/>
      <c r="BIR12" s="33"/>
      <c r="BIS12" s="33"/>
      <c r="BIT12" s="33"/>
      <c r="BIU12" s="33"/>
      <c r="BIV12" s="33"/>
      <c r="BIW12" s="33"/>
      <c r="BIX12" s="33"/>
      <c r="BIY12" s="33"/>
      <c r="BIZ12" s="33"/>
      <c r="BJA12" s="33"/>
      <c r="BJB12" s="33"/>
      <c r="BJC12" s="33"/>
      <c r="BJD12" s="33"/>
      <c r="BJE12" s="33"/>
      <c r="BJF12" s="33"/>
      <c r="BJG12" s="33"/>
      <c r="BJH12" s="33"/>
      <c r="BJI12" s="33"/>
      <c r="BJJ12" s="33"/>
      <c r="BJK12" s="33"/>
      <c r="BJL12" s="33"/>
      <c r="BJM12" s="33"/>
      <c r="BJN12" s="33"/>
      <c r="BJO12" s="33"/>
      <c r="BJP12" s="33"/>
      <c r="BJQ12" s="33"/>
      <c r="BJR12" s="33"/>
      <c r="BJS12" s="33"/>
      <c r="BJT12" s="33"/>
      <c r="BJU12" s="33"/>
      <c r="BJV12" s="33"/>
      <c r="BJW12" s="33"/>
      <c r="BJX12" s="33"/>
      <c r="BJY12" s="33"/>
      <c r="BJZ12" s="33"/>
      <c r="BKA12" s="33"/>
      <c r="BKB12" s="33"/>
      <c r="BKC12" s="33"/>
      <c r="BKD12" s="33"/>
      <c r="BKE12" s="33"/>
      <c r="BKF12" s="33"/>
      <c r="BKG12" s="33"/>
      <c r="BKH12" s="33"/>
      <c r="BKI12" s="33"/>
      <c r="BKJ12" s="33"/>
      <c r="BKK12" s="33"/>
      <c r="BKL12" s="33"/>
      <c r="BKM12" s="33"/>
      <c r="BKN12" s="33"/>
      <c r="BKO12" s="33"/>
      <c r="BKP12" s="33"/>
      <c r="BKQ12" s="33"/>
      <c r="BKR12" s="33"/>
      <c r="BKS12" s="33"/>
      <c r="BKT12" s="33"/>
      <c r="BKU12" s="33"/>
      <c r="BKV12" s="33"/>
      <c r="BKW12" s="33"/>
      <c r="BKX12" s="33"/>
      <c r="BKY12" s="33"/>
      <c r="BKZ12" s="33"/>
      <c r="BLA12" s="33"/>
      <c r="BLB12" s="33"/>
      <c r="BLC12" s="33"/>
      <c r="BLD12" s="33"/>
      <c r="BLE12" s="33"/>
      <c r="BLF12" s="33"/>
      <c r="BLG12" s="33"/>
      <c r="BLH12" s="33"/>
      <c r="BLI12" s="33"/>
      <c r="BLJ12" s="33"/>
      <c r="BLK12" s="33"/>
      <c r="BLL12" s="33"/>
      <c r="BLM12" s="33"/>
      <c r="BLN12" s="33"/>
      <c r="BLO12" s="33"/>
      <c r="BLP12" s="33"/>
      <c r="BLQ12" s="33"/>
      <c r="BLR12" s="33"/>
      <c r="BLS12" s="33"/>
      <c r="BLT12" s="33"/>
      <c r="BLU12" s="33"/>
      <c r="BLV12" s="33"/>
      <c r="BLW12" s="33"/>
      <c r="BLX12" s="33"/>
      <c r="BLY12" s="33"/>
      <c r="BLZ12" s="33"/>
      <c r="BMA12" s="33"/>
      <c r="BMB12" s="33"/>
      <c r="BMC12" s="33"/>
      <c r="BMD12" s="33"/>
      <c r="BME12" s="33"/>
      <c r="BMF12" s="33"/>
      <c r="BMG12" s="33"/>
      <c r="BMH12" s="33"/>
      <c r="BMI12" s="33"/>
      <c r="BMJ12" s="33"/>
      <c r="BMK12" s="33"/>
      <c r="BML12" s="33"/>
      <c r="BMM12" s="33"/>
      <c r="BMN12" s="33"/>
      <c r="BMO12" s="33"/>
      <c r="BMP12" s="33"/>
      <c r="BMQ12" s="33"/>
      <c r="BMR12" s="33"/>
      <c r="BMS12" s="33"/>
      <c r="BMT12" s="33"/>
      <c r="BMU12" s="33"/>
      <c r="BMV12" s="33"/>
      <c r="BMW12" s="33"/>
      <c r="BMX12" s="33"/>
      <c r="BMY12" s="33"/>
      <c r="BMZ12" s="33"/>
      <c r="BNA12" s="33"/>
      <c r="BNB12" s="33"/>
      <c r="BNC12" s="33"/>
      <c r="BND12" s="33"/>
      <c r="BNE12" s="33"/>
      <c r="BNF12" s="33"/>
      <c r="BNG12" s="33"/>
      <c r="BNH12" s="33"/>
      <c r="BNI12" s="33"/>
      <c r="BNJ12" s="33"/>
      <c r="BNK12" s="33"/>
      <c r="BNL12" s="33"/>
      <c r="BNM12" s="33"/>
      <c r="BNN12" s="33"/>
      <c r="BNO12" s="33"/>
      <c r="BNP12" s="33"/>
      <c r="BNQ12" s="33"/>
      <c r="BNR12" s="33"/>
      <c r="BNS12" s="33"/>
      <c r="BNT12" s="33"/>
      <c r="BNU12" s="33"/>
      <c r="BNV12" s="33"/>
      <c r="BNW12" s="33"/>
      <c r="BNX12" s="33"/>
      <c r="BNY12" s="33"/>
      <c r="BNZ12" s="33"/>
      <c r="BOA12" s="33"/>
      <c r="BOB12" s="33"/>
      <c r="BOC12" s="33"/>
      <c r="BOD12" s="33"/>
      <c r="BOE12" s="33"/>
      <c r="BOF12" s="33"/>
      <c r="BOG12" s="33"/>
      <c r="BOH12" s="33"/>
      <c r="BOI12" s="33"/>
      <c r="BOJ12" s="33"/>
      <c r="BOK12" s="33"/>
      <c r="BOL12" s="33"/>
      <c r="BOM12" s="33"/>
      <c r="BON12" s="33"/>
      <c r="BOO12" s="33"/>
      <c r="BOP12" s="33"/>
      <c r="BOQ12" s="33"/>
      <c r="BOR12" s="33"/>
      <c r="BOS12" s="33"/>
      <c r="BOT12" s="33"/>
      <c r="BOU12" s="33"/>
      <c r="BOV12" s="33"/>
      <c r="BOW12" s="33"/>
      <c r="BOX12" s="33"/>
      <c r="BOY12" s="33"/>
      <c r="BOZ12" s="33"/>
      <c r="BPA12" s="33"/>
      <c r="BPB12" s="33"/>
      <c r="BPC12" s="33"/>
      <c r="BPD12" s="33"/>
      <c r="BPE12" s="33"/>
      <c r="BPF12" s="33"/>
      <c r="BPG12" s="33"/>
      <c r="BPH12" s="33"/>
      <c r="BPI12" s="33"/>
      <c r="BPJ12" s="33"/>
      <c r="BPK12" s="33"/>
      <c r="BPL12" s="33"/>
      <c r="BPM12" s="33"/>
      <c r="BPN12" s="33"/>
      <c r="BPO12" s="33"/>
      <c r="BPP12" s="33"/>
      <c r="BPQ12" s="33"/>
      <c r="BPR12" s="33"/>
      <c r="BPS12" s="33"/>
      <c r="BPT12" s="33"/>
      <c r="BPU12" s="33"/>
      <c r="BPV12" s="33"/>
      <c r="BPW12" s="33"/>
      <c r="BPX12" s="33"/>
      <c r="BPY12" s="33"/>
      <c r="BPZ12" s="33"/>
      <c r="BQA12" s="33"/>
      <c r="BQB12" s="33"/>
      <c r="BQC12" s="33"/>
      <c r="BQD12" s="33"/>
      <c r="BQE12" s="33"/>
      <c r="BQF12" s="33"/>
      <c r="BQG12" s="33"/>
      <c r="BQH12" s="33"/>
      <c r="BQI12" s="33"/>
      <c r="BQJ12" s="33"/>
      <c r="BQK12" s="33"/>
      <c r="BQL12" s="33"/>
      <c r="BQM12" s="33"/>
      <c r="BQN12" s="33"/>
      <c r="BQO12" s="33"/>
      <c r="BQP12" s="33"/>
      <c r="BQQ12" s="33"/>
      <c r="BQR12" s="33"/>
      <c r="BQS12" s="33"/>
      <c r="BQT12" s="33"/>
      <c r="BQU12" s="33"/>
      <c r="BQV12" s="33"/>
      <c r="BQW12" s="33"/>
      <c r="BQX12" s="33"/>
      <c r="BQY12" s="33"/>
      <c r="BQZ12" s="33"/>
      <c r="BRA12" s="33"/>
      <c r="BRB12" s="33"/>
      <c r="BRC12" s="33"/>
      <c r="BRD12" s="33"/>
      <c r="BRE12" s="33"/>
      <c r="BRF12" s="33"/>
      <c r="BRG12" s="33"/>
      <c r="BRH12" s="33"/>
      <c r="BRI12" s="33"/>
      <c r="BRJ12" s="33"/>
      <c r="BRK12" s="33"/>
      <c r="BRL12" s="33"/>
      <c r="BRM12" s="33"/>
      <c r="BRN12" s="33"/>
      <c r="BRO12" s="33"/>
      <c r="BRP12" s="33"/>
      <c r="BRQ12" s="33"/>
      <c r="BRR12" s="33"/>
      <c r="BRS12" s="33"/>
      <c r="BRT12" s="33"/>
      <c r="BRU12" s="33"/>
      <c r="BRV12" s="33"/>
      <c r="BRW12" s="33"/>
      <c r="BRX12" s="33"/>
      <c r="BRY12" s="33"/>
      <c r="BRZ12" s="33"/>
      <c r="BSA12" s="33"/>
      <c r="BSB12" s="33"/>
      <c r="BSC12" s="33"/>
      <c r="BSD12" s="33"/>
      <c r="BSE12" s="33"/>
      <c r="BSF12" s="33"/>
      <c r="BSG12" s="33"/>
      <c r="BSH12" s="33"/>
      <c r="BSI12" s="33"/>
      <c r="BSJ12" s="33"/>
      <c r="BSK12" s="33"/>
      <c r="BSL12" s="33"/>
      <c r="BSM12" s="33"/>
      <c r="BSN12" s="33"/>
      <c r="BSO12" s="33"/>
      <c r="BSP12" s="33"/>
      <c r="BSQ12" s="33"/>
      <c r="BSR12" s="33"/>
      <c r="BSS12" s="33"/>
      <c r="BST12" s="33"/>
      <c r="BSU12" s="33"/>
      <c r="BSV12" s="33"/>
      <c r="BSW12" s="33"/>
      <c r="BSX12" s="33"/>
      <c r="BSY12" s="33"/>
      <c r="BSZ12" s="33"/>
      <c r="BTA12" s="33"/>
      <c r="BTB12" s="33"/>
      <c r="BTC12" s="33"/>
      <c r="BTD12" s="33"/>
      <c r="BTE12" s="33"/>
      <c r="BTF12" s="33"/>
      <c r="BTG12" s="33"/>
      <c r="BTH12" s="33"/>
      <c r="BTI12" s="33"/>
      <c r="BTJ12" s="33"/>
      <c r="BTK12" s="33"/>
      <c r="BTL12" s="33"/>
      <c r="BTM12" s="33"/>
      <c r="BTN12" s="33"/>
      <c r="BTO12" s="33"/>
      <c r="BTP12" s="33"/>
      <c r="BTQ12" s="33"/>
      <c r="BTR12" s="33"/>
      <c r="BTS12" s="33"/>
      <c r="BTT12" s="33"/>
      <c r="BTU12" s="33"/>
      <c r="BTV12" s="33"/>
      <c r="BTW12" s="33"/>
      <c r="BTX12" s="33"/>
      <c r="BTY12" s="33"/>
      <c r="BTZ12" s="33"/>
      <c r="BUA12" s="33"/>
      <c r="BUB12" s="33"/>
      <c r="BUC12" s="33"/>
      <c r="BUD12" s="33"/>
      <c r="BUE12" s="33"/>
      <c r="BUF12" s="33"/>
      <c r="BUG12" s="33"/>
      <c r="BUH12" s="33"/>
      <c r="BUI12" s="33"/>
      <c r="BUJ12" s="33"/>
      <c r="BUK12" s="33"/>
      <c r="BUL12" s="33"/>
      <c r="BUM12" s="33"/>
      <c r="BUN12" s="33"/>
      <c r="BUO12" s="33"/>
      <c r="BUP12" s="33"/>
      <c r="BUQ12" s="33"/>
      <c r="BUR12" s="33"/>
      <c r="BUS12" s="33"/>
      <c r="BUT12" s="33"/>
      <c r="BUU12" s="33"/>
      <c r="BUV12" s="33"/>
      <c r="BUW12" s="33"/>
      <c r="BUX12" s="33"/>
      <c r="BUY12" s="33"/>
      <c r="BUZ12" s="33"/>
      <c r="BVA12" s="33"/>
      <c r="BVB12" s="33"/>
      <c r="BVC12" s="33"/>
      <c r="BVD12" s="33"/>
      <c r="BVE12" s="33"/>
      <c r="BVF12" s="33"/>
      <c r="BVG12" s="33"/>
      <c r="BVH12" s="33"/>
      <c r="BVI12" s="33"/>
      <c r="BVJ12" s="33"/>
      <c r="BVK12" s="33"/>
      <c r="BVL12" s="33"/>
      <c r="BVM12" s="33"/>
      <c r="BVN12" s="33"/>
      <c r="BVO12" s="33"/>
      <c r="BVP12" s="33"/>
      <c r="BVQ12" s="33"/>
      <c r="BVR12" s="33"/>
      <c r="BVS12" s="33"/>
      <c r="BVT12" s="33"/>
      <c r="BVU12" s="33"/>
      <c r="BVV12" s="33"/>
      <c r="BVW12" s="33"/>
      <c r="BVX12" s="33"/>
      <c r="BVY12" s="33"/>
      <c r="BVZ12" s="33"/>
      <c r="BWA12" s="33"/>
      <c r="BWB12" s="33"/>
      <c r="BWC12" s="33"/>
      <c r="BWD12" s="33"/>
      <c r="BWE12" s="33"/>
      <c r="BWF12" s="33"/>
      <c r="BWG12" s="33"/>
      <c r="BWH12" s="33"/>
      <c r="BWI12" s="33"/>
      <c r="BWJ12" s="33"/>
      <c r="BWK12" s="33"/>
      <c r="BWL12" s="33"/>
      <c r="BWM12" s="33"/>
      <c r="BWN12" s="33"/>
      <c r="BWO12" s="33"/>
      <c r="BWP12" s="33"/>
      <c r="BWQ12" s="33"/>
      <c r="BWR12" s="33"/>
      <c r="BWS12" s="33"/>
      <c r="BWT12" s="33"/>
      <c r="BWU12" s="33"/>
      <c r="BWV12" s="33"/>
      <c r="BWW12" s="33"/>
      <c r="BWX12" s="33"/>
      <c r="BWY12" s="33"/>
      <c r="BWZ12" s="33"/>
      <c r="BXA12" s="33"/>
      <c r="BXB12" s="33"/>
      <c r="BXC12" s="33"/>
      <c r="BXD12" s="33"/>
      <c r="BXE12" s="33"/>
      <c r="BXF12" s="33"/>
      <c r="BXG12" s="33"/>
      <c r="BXH12" s="33"/>
      <c r="BXI12" s="33"/>
      <c r="BXJ12" s="33"/>
      <c r="BXK12" s="33"/>
      <c r="BXL12" s="33"/>
      <c r="BXM12" s="33"/>
      <c r="BXN12" s="33"/>
      <c r="BXO12" s="33"/>
      <c r="BXP12" s="33"/>
      <c r="BXQ12" s="33"/>
      <c r="BXR12" s="33"/>
      <c r="BXS12" s="33"/>
      <c r="BXT12" s="33"/>
      <c r="BXU12" s="33"/>
      <c r="BXV12" s="33"/>
      <c r="BXW12" s="33"/>
      <c r="BXX12" s="33"/>
      <c r="BXY12" s="33"/>
      <c r="BXZ12" s="33"/>
      <c r="BYA12" s="33"/>
      <c r="BYB12" s="33"/>
      <c r="BYC12" s="33"/>
      <c r="BYD12" s="33"/>
      <c r="BYE12" s="33"/>
      <c r="BYF12" s="33"/>
      <c r="BYG12" s="33"/>
      <c r="BYH12" s="33"/>
      <c r="BYI12" s="33"/>
      <c r="BYJ12" s="33"/>
      <c r="BYK12" s="33"/>
      <c r="BYL12" s="33"/>
      <c r="BYM12" s="33"/>
      <c r="BYN12" s="33"/>
      <c r="BYO12" s="33"/>
      <c r="BYP12" s="33"/>
      <c r="BYQ12" s="33"/>
      <c r="BYR12" s="33"/>
      <c r="BYS12" s="33"/>
      <c r="BYT12" s="33"/>
      <c r="BYU12" s="33"/>
      <c r="BYV12" s="33"/>
      <c r="BYW12" s="33"/>
      <c r="BYX12" s="33"/>
      <c r="BYY12" s="33"/>
      <c r="BYZ12" s="33"/>
      <c r="BZA12" s="33"/>
      <c r="BZB12" s="33"/>
      <c r="BZC12" s="33"/>
      <c r="BZD12" s="33"/>
      <c r="BZE12" s="33"/>
      <c r="BZF12" s="33"/>
      <c r="BZG12" s="33"/>
      <c r="BZH12" s="33"/>
      <c r="BZI12" s="33"/>
      <c r="BZJ12" s="33"/>
      <c r="BZK12" s="33"/>
      <c r="BZL12" s="33"/>
      <c r="BZM12" s="33"/>
      <c r="BZN12" s="33"/>
      <c r="BZO12" s="33"/>
      <c r="BZP12" s="33"/>
      <c r="BZQ12" s="33"/>
      <c r="BZR12" s="33"/>
      <c r="BZS12" s="33"/>
      <c r="BZT12" s="33"/>
      <c r="BZU12" s="33"/>
      <c r="BZV12" s="33"/>
      <c r="BZW12" s="33"/>
      <c r="BZX12" s="33"/>
      <c r="BZY12" s="33"/>
      <c r="BZZ12" s="33"/>
      <c r="CAA12" s="33"/>
      <c r="CAB12" s="33"/>
      <c r="CAC12" s="33"/>
      <c r="CAD12" s="33"/>
      <c r="CAE12" s="33"/>
      <c r="CAF12" s="33"/>
      <c r="CAG12" s="33"/>
      <c r="CAH12" s="33"/>
      <c r="CAI12" s="33"/>
      <c r="CAJ12" s="33"/>
      <c r="CAK12" s="33"/>
      <c r="CAL12" s="33"/>
      <c r="CAM12" s="33"/>
      <c r="CAN12" s="33"/>
      <c r="CAO12" s="33"/>
      <c r="CAP12" s="33"/>
      <c r="CAQ12" s="33"/>
      <c r="CAR12" s="33"/>
      <c r="CAS12" s="33"/>
      <c r="CAT12" s="33"/>
      <c r="CAU12" s="33"/>
      <c r="CAV12" s="33"/>
      <c r="CAW12" s="33"/>
      <c r="CAX12" s="33"/>
      <c r="CAY12" s="33"/>
      <c r="CAZ12" s="33"/>
      <c r="CBA12" s="33"/>
      <c r="CBB12" s="33"/>
      <c r="CBC12" s="33"/>
      <c r="CBD12" s="33"/>
      <c r="CBE12" s="33"/>
      <c r="CBF12" s="33"/>
      <c r="CBG12" s="33"/>
      <c r="CBH12" s="33"/>
      <c r="CBI12" s="33"/>
      <c r="CBJ12" s="33"/>
      <c r="CBK12" s="33"/>
      <c r="CBL12" s="33"/>
      <c r="CBM12" s="33"/>
      <c r="CBN12" s="33"/>
      <c r="CBO12" s="33"/>
      <c r="CBP12" s="33"/>
      <c r="CBQ12" s="33"/>
      <c r="CBR12" s="33"/>
      <c r="CBS12" s="33"/>
      <c r="CBT12" s="33"/>
      <c r="CBU12" s="33"/>
      <c r="CBV12" s="33"/>
      <c r="CBW12" s="33"/>
      <c r="CBX12" s="33"/>
      <c r="CBY12" s="33"/>
      <c r="CBZ12" s="33"/>
      <c r="CCA12" s="33"/>
      <c r="CCB12" s="33"/>
      <c r="CCC12" s="33"/>
      <c r="CCD12" s="33"/>
      <c r="CCE12" s="33"/>
      <c r="CCF12" s="33"/>
      <c r="CCG12" s="33"/>
      <c r="CCH12" s="33"/>
      <c r="CCI12" s="33"/>
      <c r="CCJ12" s="33"/>
      <c r="CCK12" s="33"/>
      <c r="CCL12" s="33"/>
      <c r="CCM12" s="33"/>
      <c r="CCN12" s="33"/>
      <c r="CCO12" s="33"/>
      <c r="CCP12" s="33"/>
      <c r="CCQ12" s="33"/>
      <c r="CCR12" s="33"/>
      <c r="CCS12" s="33"/>
      <c r="CCT12" s="33"/>
      <c r="CCU12" s="33"/>
      <c r="CCV12" s="33"/>
      <c r="CCW12" s="33"/>
      <c r="CCX12" s="33"/>
      <c r="CCY12" s="33"/>
      <c r="CCZ12" s="33"/>
      <c r="CDA12" s="33"/>
      <c r="CDB12" s="33"/>
      <c r="CDC12" s="33"/>
      <c r="CDD12" s="33"/>
      <c r="CDE12" s="33"/>
      <c r="CDF12" s="33"/>
      <c r="CDG12" s="33"/>
      <c r="CDH12" s="33"/>
      <c r="CDI12" s="33"/>
      <c r="CDJ12" s="33"/>
      <c r="CDK12" s="33"/>
      <c r="CDL12" s="33"/>
      <c r="CDM12" s="33"/>
      <c r="CDN12" s="33"/>
      <c r="CDO12" s="33"/>
      <c r="CDP12" s="33"/>
      <c r="CDQ12" s="33"/>
      <c r="CDR12" s="33"/>
      <c r="CDS12" s="33"/>
      <c r="CDT12" s="33"/>
      <c r="CDU12" s="33"/>
      <c r="CDV12" s="33"/>
      <c r="CDW12" s="33"/>
      <c r="CDX12" s="33"/>
      <c r="CDY12" s="33"/>
      <c r="CDZ12" s="33"/>
      <c r="CEA12" s="33"/>
      <c r="CEB12" s="33"/>
      <c r="CEC12" s="33"/>
      <c r="CED12" s="33"/>
      <c r="CEE12" s="33"/>
      <c r="CEF12" s="33"/>
      <c r="CEG12" s="33"/>
      <c r="CEH12" s="33"/>
      <c r="CEI12" s="33"/>
      <c r="CEJ12" s="33"/>
      <c r="CEK12" s="33"/>
      <c r="CEL12" s="33"/>
      <c r="CEM12" s="33"/>
      <c r="CEN12" s="33"/>
      <c r="CEO12" s="33"/>
      <c r="CEP12" s="33"/>
      <c r="CEQ12" s="33"/>
      <c r="CER12" s="33"/>
      <c r="CES12" s="33"/>
      <c r="CET12" s="33"/>
      <c r="CEU12" s="33"/>
      <c r="CEV12" s="33"/>
      <c r="CEW12" s="33"/>
      <c r="CEX12" s="33"/>
      <c r="CEY12" s="33"/>
      <c r="CEZ12" s="33"/>
      <c r="CFA12" s="33"/>
      <c r="CFB12" s="33"/>
      <c r="CFC12" s="33"/>
      <c r="CFD12" s="33"/>
      <c r="CFE12" s="33"/>
      <c r="CFF12" s="33"/>
      <c r="CFG12" s="33"/>
      <c r="CFH12" s="33"/>
      <c r="CFI12" s="33"/>
      <c r="CFJ12" s="33"/>
      <c r="CFK12" s="33"/>
      <c r="CFL12" s="33"/>
      <c r="CFM12" s="33"/>
      <c r="CFN12" s="33"/>
      <c r="CFO12" s="33"/>
      <c r="CFP12" s="33"/>
      <c r="CFQ12" s="33"/>
      <c r="CFR12" s="33"/>
      <c r="CFS12" s="33"/>
      <c r="CFT12" s="33"/>
      <c r="CFU12" s="33"/>
      <c r="CFV12" s="33"/>
      <c r="CFW12" s="33"/>
      <c r="CFX12" s="33"/>
      <c r="CFY12" s="33"/>
      <c r="CFZ12" s="33"/>
      <c r="CGA12" s="33"/>
      <c r="CGB12" s="33"/>
      <c r="CGC12" s="33"/>
      <c r="CGD12" s="33"/>
      <c r="CGE12" s="33"/>
      <c r="CGF12" s="33"/>
      <c r="CGG12" s="33"/>
      <c r="CGH12" s="33"/>
      <c r="CGI12" s="33"/>
      <c r="CGJ12" s="33"/>
      <c r="CGK12" s="33"/>
      <c r="CGL12" s="33"/>
      <c r="CGM12" s="33"/>
      <c r="CGN12" s="33"/>
      <c r="CGO12" s="33"/>
      <c r="CGP12" s="33"/>
      <c r="CGQ12" s="33"/>
      <c r="CGR12" s="33"/>
      <c r="CGS12" s="33"/>
      <c r="CGT12" s="33"/>
      <c r="CGU12" s="33"/>
      <c r="CGV12" s="33"/>
      <c r="CGW12" s="33"/>
      <c r="CGX12" s="33"/>
      <c r="CGY12" s="33"/>
      <c r="CGZ12" s="33"/>
      <c r="CHA12" s="33"/>
      <c r="CHB12" s="33"/>
      <c r="CHC12" s="33"/>
      <c r="CHD12" s="33"/>
      <c r="CHE12" s="33"/>
      <c r="CHF12" s="33"/>
      <c r="CHG12" s="33"/>
      <c r="CHH12" s="33"/>
      <c r="CHI12" s="33"/>
      <c r="CHJ12" s="33"/>
      <c r="CHK12" s="33"/>
      <c r="CHL12" s="33"/>
      <c r="CHM12" s="33"/>
      <c r="CHN12" s="33"/>
      <c r="CHO12" s="33"/>
      <c r="CHP12" s="33"/>
      <c r="CHQ12" s="33"/>
      <c r="CHR12" s="33"/>
      <c r="CHS12" s="33"/>
      <c r="CHT12" s="33"/>
      <c r="CHU12" s="33"/>
      <c r="CHV12" s="33"/>
      <c r="CHW12" s="33"/>
      <c r="CHX12" s="33"/>
      <c r="CHY12" s="33"/>
      <c r="CHZ12" s="33"/>
      <c r="CIA12" s="33"/>
      <c r="CIB12" s="33"/>
      <c r="CIC12" s="33"/>
      <c r="CID12" s="33"/>
      <c r="CIE12" s="33"/>
      <c r="CIF12" s="33"/>
      <c r="CIG12" s="33"/>
      <c r="CIH12" s="33"/>
      <c r="CII12" s="33"/>
      <c r="CIJ12" s="33"/>
      <c r="CIK12" s="33"/>
      <c r="CIL12" s="33"/>
      <c r="CIM12" s="33"/>
      <c r="CIN12" s="33"/>
      <c r="CIO12" s="33"/>
      <c r="CIP12" s="33"/>
      <c r="CIQ12" s="33"/>
      <c r="CIR12" s="33"/>
      <c r="CIS12" s="33"/>
      <c r="CIT12" s="33"/>
      <c r="CIU12" s="33"/>
      <c r="CIV12" s="33"/>
      <c r="CIW12" s="33"/>
      <c r="CIX12" s="33"/>
      <c r="CIY12" s="33"/>
      <c r="CIZ12" s="33"/>
      <c r="CJA12" s="33"/>
      <c r="CJB12" s="33"/>
      <c r="CJC12" s="33"/>
      <c r="CJD12" s="33"/>
      <c r="CJE12" s="33"/>
      <c r="CJF12" s="33"/>
      <c r="CJG12" s="33"/>
      <c r="CJH12" s="33"/>
      <c r="CJI12" s="33"/>
      <c r="CJJ12" s="33"/>
      <c r="CJK12" s="33"/>
      <c r="CJL12" s="33"/>
      <c r="CJM12" s="33"/>
      <c r="CJN12" s="33"/>
      <c r="CJO12" s="33"/>
      <c r="CJP12" s="33"/>
      <c r="CJQ12" s="33"/>
      <c r="CJR12" s="33"/>
      <c r="CJS12" s="33"/>
      <c r="CJT12" s="33"/>
      <c r="CJU12" s="33"/>
      <c r="CJV12" s="33"/>
      <c r="CJW12" s="33"/>
      <c r="CJX12" s="33"/>
      <c r="CJY12" s="33"/>
      <c r="CJZ12" s="33"/>
      <c r="CKA12" s="33"/>
      <c r="CKB12" s="33"/>
      <c r="CKC12" s="33"/>
      <c r="CKD12" s="33"/>
      <c r="CKE12" s="33"/>
      <c r="CKF12" s="33"/>
      <c r="CKG12" s="33"/>
      <c r="CKH12" s="33"/>
      <c r="CKI12" s="33"/>
      <c r="CKJ12" s="33"/>
      <c r="CKK12" s="33"/>
      <c r="CKL12" s="33"/>
      <c r="CKM12" s="33"/>
      <c r="CKN12" s="33"/>
      <c r="CKO12" s="33"/>
      <c r="CKP12" s="33"/>
      <c r="CKQ12" s="33"/>
      <c r="CKR12" s="33"/>
      <c r="CKS12" s="33"/>
      <c r="CKT12" s="33"/>
      <c r="CKU12" s="33"/>
      <c r="CKV12" s="33"/>
      <c r="CKW12" s="33"/>
      <c r="CKX12" s="33"/>
      <c r="CKY12" s="33"/>
      <c r="CKZ12" s="33"/>
      <c r="CLA12" s="33"/>
      <c r="CLB12" s="33"/>
      <c r="CLC12" s="33"/>
      <c r="CLD12" s="33"/>
      <c r="CLE12" s="33"/>
      <c r="CLF12" s="33"/>
      <c r="CLG12" s="33"/>
      <c r="CLH12" s="33"/>
      <c r="CLI12" s="33"/>
      <c r="CLJ12" s="33"/>
      <c r="CLK12" s="33"/>
      <c r="CLL12" s="33"/>
      <c r="CLM12" s="33"/>
      <c r="CLN12" s="33"/>
      <c r="CLO12" s="33"/>
      <c r="CLP12" s="33"/>
      <c r="CLQ12" s="33"/>
      <c r="CLR12" s="33"/>
      <c r="CLS12" s="33"/>
      <c r="CLT12" s="33"/>
      <c r="CLU12" s="33"/>
      <c r="CLV12" s="33"/>
      <c r="CLW12" s="33"/>
      <c r="CLX12" s="33"/>
      <c r="CLY12" s="33"/>
      <c r="CLZ12" s="33"/>
      <c r="CMA12" s="33"/>
      <c r="CMB12" s="33"/>
      <c r="CMC12" s="33"/>
      <c r="CMD12" s="33"/>
      <c r="CME12" s="33"/>
      <c r="CMF12" s="33"/>
      <c r="CMG12" s="33"/>
      <c r="CMH12" s="33"/>
      <c r="CMI12" s="33"/>
      <c r="CMJ12" s="33"/>
      <c r="CMK12" s="33"/>
      <c r="CML12" s="33"/>
      <c r="CMM12" s="33"/>
      <c r="CMN12" s="33"/>
      <c r="CMO12" s="33"/>
      <c r="CMP12" s="33"/>
      <c r="CMQ12" s="33"/>
      <c r="CMR12" s="33"/>
      <c r="CMS12" s="33"/>
      <c r="CMT12" s="33"/>
      <c r="CMU12" s="33"/>
      <c r="CMV12" s="33"/>
      <c r="CMW12" s="33"/>
      <c r="CMX12" s="33"/>
      <c r="CMY12" s="33"/>
      <c r="CMZ12" s="33"/>
      <c r="CNA12" s="33"/>
      <c r="CNB12" s="33"/>
      <c r="CNC12" s="33"/>
      <c r="CND12" s="33"/>
      <c r="CNE12" s="33"/>
      <c r="CNF12" s="33"/>
      <c r="CNG12" s="33"/>
      <c r="CNH12" s="33"/>
      <c r="CNI12" s="33"/>
      <c r="CNJ12" s="33"/>
      <c r="CNK12" s="33"/>
      <c r="CNL12" s="33"/>
      <c r="CNM12" s="33"/>
      <c r="CNN12" s="33"/>
      <c r="CNO12" s="33"/>
      <c r="CNP12" s="33"/>
      <c r="CNQ12" s="33"/>
      <c r="CNR12" s="33"/>
      <c r="CNS12" s="33"/>
      <c r="CNT12" s="33"/>
      <c r="CNU12" s="33"/>
      <c r="CNV12" s="33"/>
      <c r="CNW12" s="33"/>
      <c r="CNX12" s="33"/>
      <c r="CNY12" s="33"/>
      <c r="CNZ12" s="33"/>
      <c r="COA12" s="33"/>
      <c r="COB12" s="33"/>
      <c r="COC12" s="33"/>
      <c r="COD12" s="33"/>
      <c r="COE12" s="33"/>
      <c r="COF12" s="33"/>
      <c r="COG12" s="33"/>
      <c r="COH12" s="33"/>
      <c r="COI12" s="33"/>
      <c r="COJ12" s="33"/>
      <c r="COK12" s="33"/>
      <c r="COL12" s="33"/>
      <c r="COM12" s="33"/>
      <c r="CON12" s="33"/>
      <c r="COO12" s="33"/>
      <c r="COP12" s="33"/>
      <c r="COQ12" s="33"/>
      <c r="COR12" s="33"/>
      <c r="COS12" s="33"/>
      <c r="COT12" s="33"/>
      <c r="COU12" s="33"/>
      <c r="COV12" s="33"/>
      <c r="COW12" s="33"/>
      <c r="COX12" s="33"/>
      <c r="COY12" s="33"/>
      <c r="COZ12" s="33"/>
      <c r="CPA12" s="33"/>
      <c r="CPB12" s="33"/>
      <c r="CPC12" s="33"/>
      <c r="CPD12" s="33"/>
      <c r="CPE12" s="33"/>
      <c r="CPF12" s="33"/>
      <c r="CPG12" s="33"/>
      <c r="CPH12" s="33"/>
      <c r="CPI12" s="33"/>
      <c r="CPJ12" s="33"/>
      <c r="CPK12" s="33"/>
      <c r="CPL12" s="33"/>
      <c r="CPM12" s="33"/>
      <c r="CPN12" s="33"/>
      <c r="CPO12" s="33"/>
      <c r="CPP12" s="33"/>
      <c r="CPQ12" s="33"/>
      <c r="CPR12" s="33"/>
      <c r="CPS12" s="33"/>
      <c r="CPT12" s="33"/>
      <c r="CPU12" s="33"/>
      <c r="CPV12" s="33"/>
      <c r="CPW12" s="33"/>
      <c r="CPX12" s="33"/>
      <c r="CPY12" s="33"/>
      <c r="CPZ12" s="33"/>
      <c r="CQA12" s="33"/>
      <c r="CQB12" s="33"/>
      <c r="CQC12" s="33"/>
      <c r="CQD12" s="33"/>
      <c r="CQE12" s="33"/>
      <c r="CQF12" s="33"/>
      <c r="CQG12" s="33"/>
      <c r="CQH12" s="33"/>
      <c r="CQI12" s="33"/>
      <c r="CQJ12" s="33"/>
      <c r="CQK12" s="33"/>
      <c r="CQL12" s="33"/>
      <c r="CQM12" s="33"/>
      <c r="CQN12" s="33"/>
      <c r="CQO12" s="33"/>
      <c r="CQP12" s="33"/>
      <c r="CQQ12" s="33"/>
      <c r="CQR12" s="33"/>
      <c r="CQS12" s="33"/>
      <c r="CQT12" s="33"/>
      <c r="CQU12" s="33"/>
      <c r="CQV12" s="33"/>
      <c r="CQW12" s="33"/>
      <c r="CQX12" s="33"/>
      <c r="CQY12" s="33"/>
      <c r="CQZ12" s="33"/>
      <c r="CRA12" s="33"/>
      <c r="CRB12" s="33"/>
      <c r="CRC12" s="33"/>
      <c r="CRD12" s="33"/>
      <c r="CRE12" s="33"/>
      <c r="CRF12" s="33"/>
      <c r="CRG12" s="33"/>
      <c r="CRH12" s="33"/>
      <c r="CRI12" s="33"/>
      <c r="CRJ12" s="33"/>
      <c r="CRK12" s="33"/>
      <c r="CRL12" s="33"/>
      <c r="CRM12" s="33"/>
      <c r="CRN12" s="33"/>
      <c r="CRO12" s="33"/>
      <c r="CRP12" s="33"/>
      <c r="CRQ12" s="33"/>
      <c r="CRR12" s="33"/>
      <c r="CRS12" s="33"/>
      <c r="CRT12" s="33"/>
      <c r="CRU12" s="33"/>
      <c r="CRV12" s="33"/>
      <c r="CRW12" s="33"/>
      <c r="CRX12" s="33"/>
      <c r="CRY12" s="33"/>
      <c r="CRZ12" s="33"/>
      <c r="CSA12" s="33"/>
      <c r="CSB12" s="33"/>
      <c r="CSC12" s="33"/>
      <c r="CSD12" s="33"/>
      <c r="CSE12" s="33"/>
      <c r="CSF12" s="33"/>
      <c r="CSG12" s="33"/>
      <c r="CSH12" s="33"/>
      <c r="CSI12" s="33"/>
      <c r="CSJ12" s="33"/>
      <c r="CSK12" s="33"/>
      <c r="CSL12" s="33"/>
      <c r="CSM12" s="33"/>
      <c r="CSN12" s="33"/>
      <c r="CSO12" s="33"/>
      <c r="CSP12" s="33"/>
      <c r="CSQ12" s="33"/>
      <c r="CSR12" s="33"/>
      <c r="CSS12" s="33"/>
      <c r="CST12" s="33"/>
      <c r="CSU12" s="33"/>
      <c r="CSV12" s="33"/>
      <c r="CSW12" s="33"/>
      <c r="CSX12" s="33"/>
      <c r="CSY12" s="33"/>
      <c r="CSZ12" s="33"/>
      <c r="CTA12" s="33"/>
      <c r="CTB12" s="33"/>
      <c r="CTC12" s="33"/>
      <c r="CTD12" s="33"/>
      <c r="CTE12" s="33"/>
      <c r="CTF12" s="33"/>
      <c r="CTG12" s="33"/>
      <c r="CTH12" s="33"/>
      <c r="CTI12" s="33"/>
      <c r="CTJ12" s="33"/>
      <c r="CTK12" s="33"/>
      <c r="CTL12" s="33"/>
      <c r="CTM12" s="33"/>
      <c r="CTN12" s="33"/>
      <c r="CTO12" s="33"/>
      <c r="CTP12" s="33"/>
      <c r="CTQ12" s="33"/>
      <c r="CTR12" s="33"/>
      <c r="CTS12" s="33"/>
      <c r="CTT12" s="33"/>
      <c r="CTU12" s="33"/>
      <c r="CTV12" s="33"/>
      <c r="CTW12" s="33"/>
      <c r="CTX12" s="33"/>
      <c r="CTY12" s="33"/>
      <c r="CTZ12" s="33"/>
      <c r="CUA12" s="33"/>
      <c r="CUB12" s="33"/>
      <c r="CUC12" s="33"/>
      <c r="CUD12" s="33"/>
      <c r="CUE12" s="33"/>
      <c r="CUF12" s="33"/>
      <c r="CUG12" s="33"/>
      <c r="CUH12" s="33"/>
      <c r="CUI12" s="33"/>
      <c r="CUJ12" s="33"/>
      <c r="CUK12" s="33"/>
      <c r="CUL12" s="33"/>
      <c r="CUM12" s="33"/>
      <c r="CUN12" s="33"/>
      <c r="CUO12" s="33"/>
      <c r="CUP12" s="33"/>
      <c r="CUQ12" s="33"/>
      <c r="CUR12" s="33"/>
      <c r="CUS12" s="33"/>
      <c r="CUT12" s="33"/>
      <c r="CUU12" s="33"/>
      <c r="CUV12" s="33"/>
      <c r="CUW12" s="33"/>
      <c r="CUX12" s="33"/>
      <c r="CUY12" s="33"/>
      <c r="CUZ12" s="33"/>
      <c r="CVA12" s="33"/>
      <c r="CVB12" s="33"/>
      <c r="CVC12" s="33"/>
      <c r="CVD12" s="33"/>
      <c r="CVE12" s="33"/>
      <c r="CVF12" s="33"/>
      <c r="CVG12" s="33"/>
      <c r="CVH12" s="33"/>
      <c r="CVI12" s="33"/>
      <c r="CVJ12" s="33"/>
      <c r="CVK12" s="33"/>
      <c r="CVL12" s="33"/>
      <c r="CVM12" s="33"/>
      <c r="CVN12" s="33"/>
      <c r="CVO12" s="33"/>
      <c r="CVP12" s="33"/>
      <c r="CVQ12" s="33"/>
      <c r="CVR12" s="33"/>
      <c r="CVS12" s="33"/>
      <c r="CVT12" s="33"/>
      <c r="CVU12" s="33"/>
      <c r="CVV12" s="33"/>
      <c r="CVW12" s="33"/>
      <c r="CVX12" s="33"/>
      <c r="CVY12" s="33"/>
      <c r="CVZ12" s="33"/>
      <c r="CWA12" s="33"/>
      <c r="CWB12" s="33"/>
      <c r="CWC12" s="33"/>
      <c r="CWD12" s="33"/>
      <c r="CWE12" s="33"/>
      <c r="CWF12" s="33"/>
      <c r="CWG12" s="33"/>
      <c r="CWH12" s="33"/>
      <c r="CWI12" s="33"/>
      <c r="CWJ12" s="33"/>
      <c r="CWK12" s="33"/>
      <c r="CWL12" s="33"/>
      <c r="CWM12" s="33"/>
      <c r="CWN12" s="33"/>
      <c r="CWO12" s="33"/>
      <c r="CWP12" s="33"/>
      <c r="CWQ12" s="33"/>
      <c r="CWR12" s="33"/>
      <c r="CWS12" s="33"/>
      <c r="CWT12" s="33"/>
      <c r="CWU12" s="33"/>
      <c r="CWV12" s="33"/>
      <c r="CWW12" s="33"/>
      <c r="CWX12" s="33"/>
      <c r="CWY12" s="33"/>
      <c r="CWZ12" s="33"/>
      <c r="CXA12" s="33"/>
      <c r="CXB12" s="33"/>
      <c r="CXC12" s="33"/>
      <c r="CXD12" s="33"/>
      <c r="CXE12" s="33"/>
      <c r="CXF12" s="33"/>
      <c r="CXG12" s="33"/>
      <c r="CXH12" s="33"/>
      <c r="CXI12" s="33"/>
      <c r="CXJ12" s="33"/>
      <c r="CXK12" s="33"/>
      <c r="CXL12" s="33"/>
      <c r="CXM12" s="33"/>
      <c r="CXN12" s="33"/>
      <c r="CXO12" s="33"/>
      <c r="CXP12" s="33"/>
      <c r="CXQ12" s="33"/>
      <c r="CXR12" s="33"/>
      <c r="CXS12" s="33"/>
      <c r="CXT12" s="33"/>
      <c r="CXU12" s="33"/>
      <c r="CXV12" s="33"/>
      <c r="CXW12" s="33"/>
      <c r="CXX12" s="33"/>
      <c r="CXY12" s="33"/>
      <c r="CXZ12" s="33"/>
      <c r="CYA12" s="33"/>
      <c r="CYB12" s="33"/>
      <c r="CYC12" s="33"/>
      <c r="CYD12" s="33"/>
      <c r="CYE12" s="33"/>
      <c r="CYF12" s="33"/>
      <c r="CYG12" s="33"/>
      <c r="CYH12" s="33"/>
      <c r="CYI12" s="33"/>
      <c r="CYJ12" s="33"/>
      <c r="CYK12" s="33"/>
      <c r="CYL12" s="33"/>
      <c r="CYM12" s="33"/>
      <c r="CYN12" s="33"/>
      <c r="CYO12" s="33"/>
      <c r="CYP12" s="33"/>
      <c r="CYQ12" s="33"/>
      <c r="CYR12" s="33"/>
      <c r="CYS12" s="33"/>
      <c r="CYT12" s="33"/>
      <c r="CYU12" s="33"/>
      <c r="CYV12" s="33"/>
      <c r="CYW12" s="33"/>
      <c r="CYX12" s="33"/>
      <c r="CYY12" s="33"/>
      <c r="CYZ12" s="33"/>
      <c r="CZA12" s="33"/>
      <c r="CZB12" s="33"/>
      <c r="CZC12" s="33"/>
      <c r="CZD12" s="33"/>
      <c r="CZE12" s="33"/>
      <c r="CZF12" s="33"/>
      <c r="CZG12" s="33"/>
      <c r="CZH12" s="33"/>
      <c r="CZI12" s="33"/>
      <c r="CZJ12" s="33"/>
      <c r="CZK12" s="33"/>
      <c r="CZL12" s="33"/>
      <c r="CZM12" s="33"/>
      <c r="CZN12" s="33"/>
      <c r="CZO12" s="33"/>
      <c r="CZP12" s="33"/>
      <c r="CZQ12" s="33"/>
      <c r="CZR12" s="33"/>
      <c r="CZS12" s="33"/>
      <c r="CZT12" s="33"/>
      <c r="CZU12" s="33"/>
      <c r="CZV12" s="33"/>
      <c r="CZW12" s="33"/>
      <c r="CZX12" s="33"/>
      <c r="CZY12" s="33"/>
      <c r="CZZ12" s="33"/>
      <c r="DAA12" s="33"/>
      <c r="DAB12" s="33"/>
      <c r="DAC12" s="33"/>
      <c r="DAD12" s="33"/>
      <c r="DAE12" s="33"/>
      <c r="DAF12" s="33"/>
      <c r="DAG12" s="33"/>
      <c r="DAH12" s="33"/>
      <c r="DAI12" s="33"/>
      <c r="DAJ12" s="33"/>
      <c r="DAK12" s="33"/>
      <c r="DAL12" s="33"/>
      <c r="DAM12" s="33"/>
      <c r="DAN12" s="33"/>
      <c r="DAO12" s="33"/>
      <c r="DAP12" s="33"/>
      <c r="DAQ12" s="33"/>
      <c r="DAR12" s="33"/>
      <c r="DAS12" s="33"/>
      <c r="DAT12" s="33"/>
      <c r="DAU12" s="33"/>
      <c r="DAV12" s="33"/>
      <c r="DAW12" s="33"/>
      <c r="DAX12" s="33"/>
      <c r="DAY12" s="33"/>
      <c r="DAZ12" s="33"/>
      <c r="DBA12" s="33"/>
      <c r="DBB12" s="33"/>
      <c r="DBC12" s="33"/>
      <c r="DBD12" s="33"/>
      <c r="DBE12" s="33"/>
      <c r="DBF12" s="33"/>
      <c r="DBG12" s="33"/>
      <c r="DBH12" s="33"/>
      <c r="DBI12" s="33"/>
      <c r="DBJ12" s="33"/>
      <c r="DBK12" s="33"/>
      <c r="DBL12" s="33"/>
      <c r="DBM12" s="33"/>
      <c r="DBN12" s="33"/>
      <c r="DBO12" s="33"/>
      <c r="DBP12" s="33"/>
      <c r="DBQ12" s="33"/>
      <c r="DBR12" s="33"/>
      <c r="DBS12" s="33"/>
      <c r="DBT12" s="33"/>
      <c r="DBU12" s="33"/>
      <c r="DBV12" s="33"/>
      <c r="DBW12" s="33"/>
      <c r="DBX12" s="33"/>
      <c r="DBY12" s="33"/>
      <c r="DBZ12" s="33"/>
      <c r="DCA12" s="33"/>
      <c r="DCB12" s="33"/>
      <c r="DCC12" s="33"/>
      <c r="DCD12" s="33"/>
      <c r="DCE12" s="33"/>
      <c r="DCF12" s="33"/>
      <c r="DCG12" s="33"/>
      <c r="DCH12" s="33"/>
      <c r="DCI12" s="33"/>
      <c r="DCJ12" s="33"/>
      <c r="DCK12" s="33"/>
      <c r="DCL12" s="33"/>
      <c r="DCM12" s="33"/>
      <c r="DCN12" s="33"/>
      <c r="DCO12" s="33"/>
      <c r="DCP12" s="33"/>
      <c r="DCQ12" s="33"/>
      <c r="DCR12" s="33"/>
      <c r="DCS12" s="33"/>
      <c r="DCT12" s="33"/>
      <c r="DCU12" s="33"/>
      <c r="DCV12" s="33"/>
      <c r="DCW12" s="33"/>
      <c r="DCX12" s="33"/>
      <c r="DCY12" s="33"/>
      <c r="DCZ12" s="33"/>
      <c r="DDA12" s="33"/>
      <c r="DDB12" s="33"/>
      <c r="DDC12" s="33"/>
      <c r="DDD12" s="33"/>
      <c r="DDE12" s="33"/>
      <c r="DDF12" s="33"/>
      <c r="DDG12" s="33"/>
      <c r="DDH12" s="33"/>
      <c r="DDI12" s="33"/>
      <c r="DDJ12" s="33"/>
      <c r="DDK12" s="33"/>
      <c r="DDL12" s="33"/>
      <c r="DDM12" s="33"/>
      <c r="DDN12" s="33"/>
      <c r="DDO12" s="33"/>
      <c r="DDP12" s="33"/>
      <c r="DDQ12" s="33"/>
      <c r="DDR12" s="33"/>
      <c r="DDS12" s="33"/>
      <c r="DDT12" s="33"/>
      <c r="DDU12" s="33"/>
      <c r="DDV12" s="33"/>
      <c r="DDW12" s="33"/>
      <c r="DDX12" s="33"/>
      <c r="DDY12" s="33"/>
      <c r="DDZ12" s="33"/>
      <c r="DEA12" s="33"/>
      <c r="DEB12" s="33"/>
      <c r="DEC12" s="33"/>
      <c r="DED12" s="33"/>
      <c r="DEE12" s="33"/>
      <c r="DEF12" s="33"/>
      <c r="DEG12" s="33"/>
      <c r="DEH12" s="33"/>
      <c r="DEI12" s="33"/>
      <c r="DEJ12" s="33"/>
      <c r="DEK12" s="33"/>
      <c r="DEL12" s="33"/>
      <c r="DEM12" s="33"/>
      <c r="DEN12" s="33"/>
      <c r="DEO12" s="33"/>
      <c r="DEP12" s="33"/>
      <c r="DEQ12" s="33"/>
      <c r="DER12" s="33"/>
      <c r="DES12" s="33"/>
      <c r="DET12" s="33"/>
      <c r="DEU12" s="33"/>
      <c r="DEV12" s="33"/>
      <c r="DEW12" s="33"/>
      <c r="DEX12" s="33"/>
      <c r="DEY12" s="33"/>
      <c r="DEZ12" s="33"/>
      <c r="DFA12" s="33"/>
      <c r="DFB12" s="33"/>
      <c r="DFC12" s="33"/>
      <c r="DFD12" s="33"/>
      <c r="DFE12" s="33"/>
      <c r="DFF12" s="33"/>
      <c r="DFG12" s="33"/>
      <c r="DFH12" s="33"/>
      <c r="DFI12" s="33"/>
      <c r="DFJ12" s="33"/>
      <c r="DFK12" s="33"/>
      <c r="DFL12" s="33"/>
      <c r="DFM12" s="33"/>
      <c r="DFN12" s="33"/>
      <c r="DFO12" s="33"/>
      <c r="DFP12" s="33"/>
      <c r="DFQ12" s="33"/>
      <c r="DFR12" s="33"/>
      <c r="DFS12" s="33"/>
      <c r="DFT12" s="33"/>
      <c r="DFU12" s="33"/>
      <c r="DFV12" s="33"/>
      <c r="DFW12" s="33"/>
      <c r="DFX12" s="33"/>
      <c r="DFY12" s="33"/>
      <c r="DFZ12" s="33"/>
      <c r="DGA12" s="33"/>
      <c r="DGB12" s="33"/>
      <c r="DGC12" s="33"/>
      <c r="DGD12" s="33"/>
      <c r="DGE12" s="33"/>
      <c r="DGF12" s="33"/>
      <c r="DGG12" s="33"/>
      <c r="DGH12" s="33"/>
      <c r="DGI12" s="33"/>
      <c r="DGJ12" s="33"/>
      <c r="DGK12" s="33"/>
      <c r="DGL12" s="33"/>
      <c r="DGM12" s="33"/>
      <c r="DGN12" s="33"/>
      <c r="DGO12" s="33"/>
      <c r="DGP12" s="33"/>
      <c r="DGQ12" s="33"/>
      <c r="DGR12" s="33"/>
      <c r="DGS12" s="33"/>
      <c r="DGT12" s="33"/>
      <c r="DGU12" s="33"/>
      <c r="DGV12" s="33"/>
      <c r="DGW12" s="33"/>
      <c r="DGX12" s="33"/>
      <c r="DGY12" s="33"/>
      <c r="DGZ12" s="33"/>
      <c r="DHA12" s="33"/>
      <c r="DHB12" s="33"/>
      <c r="DHC12" s="33"/>
      <c r="DHD12" s="33"/>
      <c r="DHE12" s="33"/>
      <c r="DHF12" s="33"/>
      <c r="DHG12" s="33"/>
      <c r="DHH12" s="33"/>
      <c r="DHI12" s="33"/>
      <c r="DHJ12" s="33"/>
      <c r="DHK12" s="33"/>
      <c r="DHL12" s="33"/>
      <c r="DHM12" s="33"/>
      <c r="DHN12" s="33"/>
      <c r="DHO12" s="33"/>
      <c r="DHP12" s="33"/>
      <c r="DHQ12" s="33"/>
      <c r="DHR12" s="33"/>
      <c r="DHS12" s="33"/>
      <c r="DHT12" s="33"/>
      <c r="DHU12" s="33"/>
      <c r="DHV12" s="33"/>
      <c r="DHW12" s="33"/>
      <c r="DHX12" s="33"/>
      <c r="DHY12" s="33"/>
      <c r="DHZ12" s="33"/>
      <c r="DIA12" s="33"/>
      <c r="DIB12" s="33"/>
      <c r="DIC12" s="33"/>
      <c r="DID12" s="33"/>
      <c r="DIE12" s="33"/>
      <c r="DIF12" s="33"/>
      <c r="DIG12" s="33"/>
      <c r="DIH12" s="33"/>
      <c r="DII12" s="33"/>
      <c r="DIJ12" s="33"/>
      <c r="DIK12" s="33"/>
      <c r="DIL12" s="33"/>
      <c r="DIM12" s="33"/>
      <c r="DIN12" s="33"/>
      <c r="DIO12" s="33"/>
      <c r="DIP12" s="33"/>
      <c r="DIQ12" s="33"/>
      <c r="DIR12" s="33"/>
      <c r="DIS12" s="33"/>
      <c r="DIT12" s="33"/>
      <c r="DIU12" s="33"/>
      <c r="DIV12" s="33"/>
      <c r="DIW12" s="33"/>
      <c r="DIX12" s="33"/>
      <c r="DIY12" s="33"/>
      <c r="DIZ12" s="33"/>
      <c r="DJA12" s="33"/>
      <c r="DJB12" s="33"/>
      <c r="DJC12" s="33"/>
      <c r="DJD12" s="33"/>
      <c r="DJE12" s="33"/>
      <c r="DJF12" s="33"/>
      <c r="DJG12" s="33"/>
      <c r="DJH12" s="33"/>
      <c r="DJI12" s="33"/>
      <c r="DJJ12" s="33"/>
      <c r="DJK12" s="33"/>
      <c r="DJL12" s="33"/>
      <c r="DJM12" s="33"/>
      <c r="DJN12" s="33"/>
      <c r="DJO12" s="33"/>
      <c r="DJP12" s="33"/>
      <c r="DJQ12" s="33"/>
      <c r="DJR12" s="33"/>
      <c r="DJS12" s="33"/>
      <c r="DJT12" s="33"/>
      <c r="DJU12" s="33"/>
      <c r="DJV12" s="33"/>
      <c r="DJW12" s="33"/>
      <c r="DJX12" s="33"/>
      <c r="DJY12" s="33"/>
      <c r="DJZ12" s="33"/>
      <c r="DKA12" s="33"/>
      <c r="DKB12" s="33"/>
      <c r="DKC12" s="33"/>
      <c r="DKD12" s="33"/>
      <c r="DKE12" s="33"/>
      <c r="DKF12" s="33"/>
      <c r="DKG12" s="33"/>
      <c r="DKH12" s="33"/>
      <c r="DKI12" s="33"/>
      <c r="DKJ12" s="33"/>
      <c r="DKK12" s="33"/>
      <c r="DKL12" s="33"/>
      <c r="DKM12" s="33"/>
      <c r="DKN12" s="33"/>
      <c r="DKO12" s="33"/>
      <c r="DKP12" s="33"/>
      <c r="DKQ12" s="33"/>
      <c r="DKR12" s="33"/>
      <c r="DKS12" s="33"/>
      <c r="DKT12" s="33"/>
      <c r="DKU12" s="33"/>
      <c r="DKV12" s="33"/>
      <c r="DKW12" s="33"/>
      <c r="DKX12" s="33"/>
      <c r="DKY12" s="33"/>
      <c r="DKZ12" s="33"/>
      <c r="DLA12" s="33"/>
      <c r="DLB12" s="33"/>
      <c r="DLC12" s="33"/>
      <c r="DLD12" s="33"/>
      <c r="DLE12" s="33"/>
      <c r="DLF12" s="33"/>
      <c r="DLG12" s="33"/>
      <c r="DLH12" s="33"/>
      <c r="DLI12" s="33"/>
      <c r="DLJ12" s="33"/>
      <c r="DLK12" s="33"/>
      <c r="DLL12" s="33"/>
      <c r="DLM12" s="33"/>
      <c r="DLN12" s="33"/>
      <c r="DLO12" s="33"/>
      <c r="DLP12" s="33"/>
      <c r="DLQ12" s="33"/>
      <c r="DLR12" s="33"/>
      <c r="DLS12" s="33"/>
      <c r="DLT12" s="33"/>
      <c r="DLU12" s="33"/>
      <c r="DLV12" s="33"/>
      <c r="DLW12" s="33"/>
      <c r="DLX12" s="33"/>
      <c r="DLY12" s="33"/>
      <c r="DLZ12" s="33"/>
      <c r="DMA12" s="33"/>
      <c r="DMB12" s="33"/>
      <c r="DMC12" s="33"/>
      <c r="DMD12" s="33"/>
      <c r="DME12" s="33"/>
      <c r="DMF12" s="33"/>
      <c r="DMG12" s="33"/>
      <c r="DMH12" s="33"/>
      <c r="DMI12" s="33"/>
      <c r="DMJ12" s="33"/>
      <c r="DMK12" s="33"/>
      <c r="DML12" s="33"/>
      <c r="DMM12" s="33"/>
      <c r="DMN12" s="33"/>
      <c r="DMO12" s="33"/>
      <c r="DMP12" s="33"/>
      <c r="DMQ12" s="33"/>
      <c r="DMR12" s="33"/>
      <c r="DMS12" s="33"/>
      <c r="DMT12" s="33"/>
      <c r="DMU12" s="33"/>
      <c r="DMV12" s="33"/>
      <c r="DMW12" s="33"/>
      <c r="DMX12" s="33"/>
      <c r="DMY12" s="33"/>
      <c r="DMZ12" s="33"/>
      <c r="DNA12" s="33"/>
      <c r="DNB12" s="33"/>
      <c r="DNC12" s="33"/>
      <c r="DND12" s="33"/>
      <c r="DNE12" s="33"/>
      <c r="DNF12" s="33"/>
      <c r="DNG12" s="33"/>
      <c r="DNH12" s="33"/>
      <c r="DNI12" s="33"/>
      <c r="DNJ12" s="33"/>
      <c r="DNK12" s="33"/>
      <c r="DNL12" s="33"/>
      <c r="DNM12" s="33"/>
      <c r="DNN12" s="33"/>
      <c r="DNO12" s="33"/>
      <c r="DNP12" s="33"/>
      <c r="DNQ12" s="33"/>
      <c r="DNR12" s="33"/>
      <c r="DNS12" s="33"/>
      <c r="DNT12" s="33"/>
      <c r="DNU12" s="33"/>
      <c r="DNV12" s="33"/>
      <c r="DNW12" s="33"/>
      <c r="DNX12" s="33"/>
      <c r="DNY12" s="33"/>
      <c r="DNZ12" s="33"/>
      <c r="DOA12" s="33"/>
      <c r="DOB12" s="33"/>
      <c r="DOC12" s="33"/>
      <c r="DOD12" s="33"/>
      <c r="DOE12" s="33"/>
      <c r="DOF12" s="33"/>
      <c r="DOG12" s="33"/>
      <c r="DOH12" s="33"/>
      <c r="DOI12" s="33"/>
      <c r="DOJ12" s="33"/>
      <c r="DOK12" s="33"/>
      <c r="DOL12" s="33"/>
      <c r="DOM12" s="33"/>
      <c r="DON12" s="33"/>
      <c r="DOO12" s="33"/>
      <c r="DOP12" s="33"/>
      <c r="DOQ12" s="33"/>
      <c r="DOR12" s="33"/>
      <c r="DOS12" s="33"/>
      <c r="DOT12" s="33"/>
      <c r="DOU12" s="33"/>
      <c r="DOV12" s="33"/>
      <c r="DOW12" s="33"/>
      <c r="DOX12" s="33"/>
      <c r="DOY12" s="33"/>
      <c r="DOZ12" s="33"/>
      <c r="DPA12" s="33"/>
      <c r="DPB12" s="33"/>
      <c r="DPC12" s="33"/>
      <c r="DPD12" s="33"/>
      <c r="DPE12" s="33"/>
      <c r="DPF12" s="33"/>
      <c r="DPG12" s="33"/>
      <c r="DPH12" s="33"/>
      <c r="DPI12" s="33"/>
      <c r="DPJ12" s="33"/>
      <c r="DPK12" s="33"/>
      <c r="DPL12" s="33"/>
      <c r="DPM12" s="33"/>
      <c r="DPN12" s="33"/>
      <c r="DPO12" s="33"/>
      <c r="DPP12" s="33"/>
      <c r="DPQ12" s="33"/>
      <c r="DPR12" s="33"/>
      <c r="DPS12" s="33"/>
      <c r="DPT12" s="33"/>
      <c r="DPU12" s="33"/>
      <c r="DPV12" s="33"/>
      <c r="DPW12" s="33"/>
      <c r="DPX12" s="33"/>
      <c r="DPY12" s="33"/>
      <c r="DPZ12" s="33"/>
      <c r="DQA12" s="33"/>
      <c r="DQB12" s="33"/>
      <c r="DQC12" s="33"/>
      <c r="DQD12" s="33"/>
      <c r="DQE12" s="33"/>
      <c r="DQF12" s="33"/>
      <c r="DQG12" s="33"/>
      <c r="DQH12" s="33"/>
      <c r="DQI12" s="33"/>
      <c r="DQJ12" s="33"/>
      <c r="DQK12" s="33"/>
      <c r="DQL12" s="33"/>
      <c r="DQM12" s="33"/>
      <c r="DQN12" s="33"/>
      <c r="DQO12" s="33"/>
      <c r="DQP12" s="33"/>
      <c r="DQQ12" s="33"/>
      <c r="DQR12" s="33"/>
      <c r="DQS12" s="33"/>
      <c r="DQT12" s="33"/>
      <c r="DQU12" s="33"/>
      <c r="DQV12" s="33"/>
      <c r="DQW12" s="33"/>
      <c r="DQX12" s="33"/>
      <c r="DQY12" s="33"/>
      <c r="DQZ12" s="33"/>
      <c r="DRA12" s="33"/>
      <c r="DRB12" s="33"/>
      <c r="DRC12" s="33"/>
      <c r="DRD12" s="33"/>
      <c r="DRE12" s="33"/>
      <c r="DRF12" s="33"/>
      <c r="DRG12" s="33"/>
      <c r="DRH12" s="33"/>
      <c r="DRI12" s="33"/>
      <c r="DRJ12" s="33"/>
      <c r="DRK12" s="33"/>
      <c r="DRL12" s="33"/>
      <c r="DRM12" s="33"/>
      <c r="DRN12" s="33"/>
      <c r="DRO12" s="33"/>
      <c r="DRP12" s="33"/>
      <c r="DRQ12" s="33"/>
      <c r="DRR12" s="33"/>
      <c r="DRS12" s="33"/>
      <c r="DRT12" s="33"/>
      <c r="DRU12" s="33"/>
      <c r="DRV12" s="33"/>
      <c r="DRW12" s="33"/>
      <c r="DRX12" s="33"/>
      <c r="DRY12" s="33"/>
      <c r="DRZ12" s="33"/>
      <c r="DSA12" s="33"/>
      <c r="DSB12" s="33"/>
      <c r="DSC12" s="33"/>
      <c r="DSD12" s="33"/>
      <c r="DSE12" s="33"/>
      <c r="DSF12" s="33"/>
      <c r="DSG12" s="33"/>
      <c r="DSH12" s="33"/>
      <c r="DSI12" s="33"/>
      <c r="DSJ12" s="33"/>
      <c r="DSK12" s="33"/>
      <c r="DSL12" s="33"/>
      <c r="DSM12" s="33"/>
      <c r="DSN12" s="33"/>
      <c r="DSO12" s="33"/>
      <c r="DSP12" s="33"/>
      <c r="DSQ12" s="33"/>
      <c r="DSR12" s="33"/>
      <c r="DSS12" s="33"/>
      <c r="DST12" s="33"/>
      <c r="DSU12" s="33"/>
      <c r="DSV12" s="33"/>
      <c r="DSW12" s="33"/>
      <c r="DSX12" s="33"/>
      <c r="DSY12" s="33"/>
      <c r="DSZ12" s="33"/>
      <c r="DTA12" s="33"/>
      <c r="DTB12" s="33"/>
      <c r="DTC12" s="33"/>
      <c r="DTD12" s="33"/>
      <c r="DTE12" s="33"/>
      <c r="DTF12" s="33"/>
      <c r="DTG12" s="33"/>
      <c r="DTH12" s="33"/>
      <c r="DTI12" s="33"/>
      <c r="DTJ12" s="33"/>
      <c r="DTK12" s="33"/>
      <c r="DTL12" s="33"/>
      <c r="DTM12" s="33"/>
      <c r="DTN12" s="33"/>
      <c r="DTO12" s="33"/>
      <c r="DTP12" s="33"/>
      <c r="DTQ12" s="33"/>
      <c r="DTR12" s="33"/>
      <c r="DTS12" s="33"/>
      <c r="DTT12" s="33"/>
      <c r="DTU12" s="33"/>
      <c r="DTV12" s="33"/>
      <c r="DTW12" s="33"/>
      <c r="DTX12" s="33"/>
      <c r="DTY12" s="33"/>
      <c r="DTZ12" s="33"/>
      <c r="DUA12" s="33"/>
      <c r="DUB12" s="33"/>
      <c r="DUC12" s="33"/>
      <c r="DUD12" s="33"/>
      <c r="DUE12" s="33"/>
      <c r="DUF12" s="33"/>
      <c r="DUG12" s="33"/>
      <c r="DUH12" s="33"/>
      <c r="DUI12" s="33"/>
      <c r="DUJ12" s="33"/>
      <c r="DUK12" s="33"/>
      <c r="DUL12" s="33"/>
      <c r="DUM12" s="33"/>
      <c r="DUN12" s="33"/>
      <c r="DUO12" s="33"/>
      <c r="DUP12" s="33"/>
      <c r="DUQ12" s="33"/>
      <c r="DUR12" s="33"/>
      <c r="DUS12" s="33"/>
      <c r="DUT12" s="33"/>
      <c r="DUU12" s="33"/>
      <c r="DUV12" s="33"/>
      <c r="DUW12" s="33"/>
      <c r="DUX12" s="33"/>
      <c r="DUY12" s="33"/>
      <c r="DUZ12" s="33"/>
      <c r="DVA12" s="33"/>
      <c r="DVB12" s="33"/>
      <c r="DVC12" s="33"/>
      <c r="DVD12" s="33"/>
      <c r="DVE12" s="33"/>
      <c r="DVF12" s="33"/>
      <c r="DVG12" s="33"/>
      <c r="DVH12" s="33"/>
      <c r="DVI12" s="33"/>
      <c r="DVJ12" s="33"/>
      <c r="DVK12" s="33"/>
      <c r="DVL12" s="33"/>
      <c r="DVM12" s="33"/>
      <c r="DVN12" s="33"/>
      <c r="DVO12" s="33"/>
      <c r="DVP12" s="33"/>
      <c r="DVQ12" s="33"/>
      <c r="DVR12" s="33"/>
      <c r="DVS12" s="33"/>
      <c r="DVT12" s="33"/>
      <c r="DVU12" s="33"/>
      <c r="DVV12" s="33"/>
      <c r="DVW12" s="33"/>
      <c r="DVX12" s="33"/>
      <c r="DVY12" s="33"/>
      <c r="DVZ12" s="33"/>
      <c r="DWA12" s="33"/>
      <c r="DWB12" s="33"/>
      <c r="DWC12" s="33"/>
      <c r="DWD12" s="33"/>
      <c r="DWE12" s="33"/>
      <c r="DWF12" s="33"/>
      <c r="DWG12" s="33"/>
      <c r="DWH12" s="33"/>
      <c r="DWI12" s="33"/>
      <c r="DWJ12" s="33"/>
      <c r="DWK12" s="33"/>
      <c r="DWL12" s="33"/>
      <c r="DWM12" s="33"/>
      <c r="DWN12" s="33"/>
      <c r="DWO12" s="33"/>
      <c r="DWP12" s="33"/>
      <c r="DWQ12" s="33"/>
      <c r="DWR12" s="33"/>
      <c r="DWS12" s="33"/>
      <c r="DWT12" s="33"/>
      <c r="DWU12" s="33"/>
      <c r="DWV12" s="33"/>
      <c r="DWW12" s="33"/>
      <c r="DWX12" s="33"/>
      <c r="DWY12" s="33"/>
      <c r="DWZ12" s="33"/>
      <c r="DXA12" s="33"/>
      <c r="DXB12" s="33"/>
      <c r="DXC12" s="33"/>
      <c r="DXD12" s="33"/>
      <c r="DXE12" s="33"/>
      <c r="DXF12" s="33"/>
      <c r="DXG12" s="33"/>
      <c r="DXH12" s="33"/>
      <c r="DXI12" s="33"/>
      <c r="DXJ12" s="33"/>
      <c r="DXK12" s="33"/>
      <c r="DXL12" s="33"/>
      <c r="DXM12" s="33"/>
      <c r="DXN12" s="33"/>
      <c r="DXO12" s="33"/>
      <c r="DXP12" s="33"/>
      <c r="DXQ12" s="33"/>
      <c r="DXR12" s="33"/>
      <c r="DXS12" s="33"/>
      <c r="DXT12" s="33"/>
      <c r="DXU12" s="33"/>
      <c r="DXV12" s="33"/>
      <c r="DXW12" s="33"/>
      <c r="DXX12" s="33"/>
      <c r="DXY12" s="33"/>
      <c r="DXZ12" s="33"/>
      <c r="DYA12" s="33"/>
      <c r="DYB12" s="33"/>
      <c r="DYC12" s="33"/>
      <c r="DYD12" s="33"/>
      <c r="DYE12" s="33"/>
      <c r="DYF12" s="33"/>
      <c r="DYG12" s="33"/>
      <c r="DYH12" s="33"/>
      <c r="DYI12" s="33"/>
      <c r="DYJ12" s="33"/>
      <c r="DYK12" s="33"/>
      <c r="DYL12" s="33"/>
      <c r="DYM12" s="33"/>
      <c r="DYN12" s="33"/>
      <c r="DYO12" s="33"/>
      <c r="DYP12" s="33"/>
      <c r="DYQ12" s="33"/>
      <c r="DYR12" s="33"/>
      <c r="DYS12" s="33"/>
      <c r="DYT12" s="33"/>
      <c r="DYU12" s="33"/>
      <c r="DYV12" s="33"/>
      <c r="DYW12" s="33"/>
      <c r="DYX12" s="33"/>
      <c r="DYY12" s="33"/>
      <c r="DYZ12" s="33"/>
      <c r="DZA12" s="33"/>
      <c r="DZB12" s="33"/>
      <c r="DZC12" s="33"/>
      <c r="DZD12" s="33"/>
      <c r="DZE12" s="33"/>
      <c r="DZF12" s="33"/>
      <c r="DZG12" s="33"/>
      <c r="DZH12" s="33"/>
      <c r="DZI12" s="33"/>
      <c r="DZJ12" s="33"/>
      <c r="DZK12" s="33"/>
      <c r="DZL12" s="33"/>
      <c r="DZM12" s="33"/>
      <c r="DZN12" s="33"/>
      <c r="DZO12" s="33"/>
      <c r="DZP12" s="33"/>
      <c r="DZQ12" s="33"/>
      <c r="DZR12" s="33"/>
      <c r="DZS12" s="33"/>
      <c r="DZT12" s="33"/>
      <c r="DZU12" s="33"/>
      <c r="DZV12" s="33"/>
      <c r="DZW12" s="33"/>
      <c r="DZX12" s="33"/>
      <c r="DZY12" s="33"/>
      <c r="DZZ12" s="33"/>
      <c r="EAA12" s="33"/>
      <c r="EAB12" s="33"/>
      <c r="EAC12" s="33"/>
      <c r="EAD12" s="33"/>
      <c r="EAE12" s="33"/>
      <c r="EAF12" s="33"/>
      <c r="EAG12" s="33"/>
      <c r="EAH12" s="33"/>
      <c r="EAI12" s="33"/>
      <c r="EAJ12" s="33"/>
      <c r="EAK12" s="33"/>
      <c r="EAL12" s="33"/>
      <c r="EAM12" s="33"/>
      <c r="EAN12" s="33"/>
      <c r="EAO12" s="33"/>
      <c r="EAP12" s="33"/>
      <c r="EAQ12" s="33"/>
      <c r="EAR12" s="33"/>
      <c r="EAS12" s="33"/>
      <c r="EAT12" s="33"/>
      <c r="EAU12" s="33"/>
      <c r="EAV12" s="33"/>
      <c r="EAW12" s="33"/>
      <c r="EAX12" s="33"/>
      <c r="EAY12" s="33"/>
      <c r="EAZ12" s="33"/>
      <c r="EBA12" s="33"/>
      <c r="EBB12" s="33"/>
      <c r="EBC12" s="33"/>
      <c r="EBD12" s="33"/>
      <c r="EBE12" s="33"/>
      <c r="EBF12" s="33"/>
      <c r="EBG12" s="33"/>
      <c r="EBH12" s="33"/>
      <c r="EBI12" s="33"/>
      <c r="EBJ12" s="33"/>
      <c r="EBK12" s="33"/>
      <c r="EBL12" s="33"/>
      <c r="EBM12" s="33"/>
      <c r="EBN12" s="33"/>
      <c r="EBO12" s="33"/>
      <c r="EBP12" s="33"/>
      <c r="EBQ12" s="33"/>
      <c r="EBR12" s="33"/>
      <c r="EBS12" s="33"/>
      <c r="EBT12" s="33"/>
      <c r="EBU12" s="33"/>
      <c r="EBV12" s="33"/>
      <c r="EBW12" s="33"/>
      <c r="EBX12" s="33"/>
      <c r="EBY12" s="33"/>
      <c r="EBZ12" s="33"/>
      <c r="ECA12" s="33"/>
      <c r="ECB12" s="33"/>
      <c r="ECC12" s="33"/>
      <c r="ECD12" s="33"/>
      <c r="ECE12" s="33"/>
      <c r="ECF12" s="33"/>
      <c r="ECG12" s="33"/>
      <c r="ECH12" s="33"/>
      <c r="ECI12" s="33"/>
      <c r="ECJ12" s="33"/>
      <c r="ECK12" s="33"/>
      <c r="ECL12" s="33"/>
      <c r="ECM12" s="33"/>
      <c r="ECN12" s="33"/>
      <c r="ECO12" s="33"/>
      <c r="ECP12" s="33"/>
      <c r="ECQ12" s="33"/>
      <c r="ECR12" s="33"/>
      <c r="ECS12" s="33"/>
      <c r="ECT12" s="33"/>
      <c r="ECU12" s="33"/>
      <c r="ECV12" s="33"/>
      <c r="ECW12" s="33"/>
      <c r="ECX12" s="33"/>
      <c r="ECY12" s="33"/>
      <c r="ECZ12" s="33"/>
      <c r="EDA12" s="33"/>
      <c r="EDB12" s="33"/>
      <c r="EDC12" s="33"/>
      <c r="EDD12" s="33"/>
      <c r="EDE12" s="33"/>
      <c r="EDF12" s="33"/>
      <c r="EDG12" s="33"/>
      <c r="EDH12" s="33"/>
      <c r="EDI12" s="33"/>
      <c r="EDJ12" s="33"/>
      <c r="EDK12" s="33"/>
      <c r="EDL12" s="33"/>
      <c r="EDM12" s="33"/>
      <c r="EDN12" s="33"/>
      <c r="EDO12" s="33"/>
      <c r="EDP12" s="33"/>
      <c r="EDQ12" s="33"/>
      <c r="EDR12" s="33"/>
      <c r="EDS12" s="33"/>
      <c r="EDT12" s="33"/>
      <c r="EDU12" s="33"/>
      <c r="EDV12" s="33"/>
      <c r="EDW12" s="33"/>
      <c r="EDX12" s="33"/>
      <c r="EDY12" s="33"/>
      <c r="EDZ12" s="33"/>
      <c r="EEA12" s="33"/>
      <c r="EEB12" s="33"/>
      <c r="EEC12" s="33"/>
      <c r="EED12" s="33"/>
      <c r="EEE12" s="33"/>
      <c r="EEF12" s="33"/>
      <c r="EEG12" s="33"/>
      <c r="EEH12" s="33"/>
      <c r="EEI12" s="33"/>
      <c r="EEJ12" s="33"/>
      <c r="EEK12" s="33"/>
      <c r="EEL12" s="33"/>
      <c r="EEM12" s="33"/>
      <c r="EEN12" s="33"/>
      <c r="EEO12" s="33"/>
      <c r="EEP12" s="33"/>
      <c r="EEQ12" s="33"/>
      <c r="EER12" s="33"/>
      <c r="EES12" s="33"/>
      <c r="EET12" s="33"/>
      <c r="EEU12" s="33"/>
      <c r="EEV12" s="33"/>
      <c r="EEW12" s="33"/>
      <c r="EEX12" s="33"/>
      <c r="EEY12" s="33"/>
      <c r="EEZ12" s="33"/>
      <c r="EFA12" s="33"/>
      <c r="EFB12" s="33"/>
      <c r="EFC12" s="33"/>
      <c r="EFD12" s="33"/>
      <c r="EFE12" s="33"/>
      <c r="EFF12" s="33"/>
      <c r="EFG12" s="33"/>
      <c r="EFH12" s="33"/>
      <c r="EFI12" s="33"/>
      <c r="EFJ12" s="33"/>
      <c r="EFK12" s="33"/>
      <c r="EFL12" s="33"/>
      <c r="EFM12" s="33"/>
      <c r="EFN12" s="33"/>
      <c r="EFO12" s="33"/>
      <c r="EFP12" s="33"/>
      <c r="EFQ12" s="33"/>
      <c r="EFR12" s="33"/>
      <c r="EFS12" s="33"/>
      <c r="EFT12" s="33"/>
      <c r="EFU12" s="33"/>
      <c r="EFV12" s="33"/>
      <c r="EFW12" s="33"/>
      <c r="EFX12" s="33"/>
      <c r="EFY12" s="33"/>
      <c r="EFZ12" s="33"/>
      <c r="EGA12" s="33"/>
      <c r="EGB12" s="33"/>
      <c r="EGC12" s="33"/>
      <c r="EGD12" s="33"/>
      <c r="EGE12" s="33"/>
      <c r="EGF12" s="33"/>
      <c r="EGG12" s="33"/>
      <c r="EGH12" s="33"/>
      <c r="EGI12" s="33"/>
      <c r="EGJ12" s="33"/>
      <c r="EGK12" s="33"/>
      <c r="EGL12" s="33"/>
      <c r="EGM12" s="33"/>
      <c r="EGN12" s="33"/>
      <c r="EGO12" s="33"/>
      <c r="EGP12" s="33"/>
      <c r="EGQ12" s="33"/>
      <c r="EGR12" s="33"/>
      <c r="EGS12" s="33"/>
      <c r="EGT12" s="33"/>
      <c r="EGU12" s="33"/>
      <c r="EGV12" s="33"/>
      <c r="EGW12" s="33"/>
      <c r="EGX12" s="33"/>
      <c r="EGY12" s="33"/>
      <c r="EGZ12" s="33"/>
      <c r="EHA12" s="33"/>
      <c r="EHB12" s="33"/>
      <c r="EHC12" s="33"/>
      <c r="EHD12" s="33"/>
      <c r="EHE12" s="33"/>
      <c r="EHF12" s="33"/>
      <c r="EHG12" s="33"/>
      <c r="EHH12" s="33"/>
      <c r="EHI12" s="33"/>
      <c r="EHJ12" s="33"/>
      <c r="EHK12" s="33"/>
      <c r="EHL12" s="33"/>
      <c r="EHM12" s="33"/>
      <c r="EHN12" s="33"/>
      <c r="EHO12" s="33"/>
      <c r="EHP12" s="33"/>
      <c r="EHQ12" s="33"/>
      <c r="EHR12" s="33"/>
      <c r="EHS12" s="33"/>
      <c r="EHT12" s="33"/>
      <c r="EHU12" s="33"/>
      <c r="EHV12" s="33"/>
      <c r="EHW12" s="33"/>
      <c r="EHX12" s="33"/>
      <c r="EHY12" s="33"/>
      <c r="EHZ12" s="33"/>
      <c r="EIA12" s="33"/>
      <c r="EIB12" s="33"/>
      <c r="EIC12" s="33"/>
      <c r="EID12" s="33"/>
      <c r="EIE12" s="33"/>
      <c r="EIF12" s="33"/>
      <c r="EIG12" s="33"/>
      <c r="EIH12" s="33"/>
      <c r="EII12" s="33"/>
      <c r="EIJ12" s="33"/>
      <c r="EIK12" s="33"/>
      <c r="EIL12" s="33"/>
      <c r="EIM12" s="33"/>
      <c r="EIN12" s="33"/>
      <c r="EIO12" s="33"/>
      <c r="EIP12" s="33"/>
      <c r="EIQ12" s="33"/>
      <c r="EIR12" s="33"/>
      <c r="EIS12" s="33"/>
      <c r="EIT12" s="33"/>
      <c r="EIU12" s="33"/>
      <c r="EIV12" s="33"/>
      <c r="EIW12" s="33"/>
      <c r="EIX12" s="33"/>
      <c r="EIY12" s="33"/>
      <c r="EIZ12" s="33"/>
      <c r="EJA12" s="33"/>
      <c r="EJB12" s="33"/>
      <c r="EJC12" s="33"/>
      <c r="EJD12" s="33"/>
      <c r="EJE12" s="33"/>
      <c r="EJF12" s="33"/>
      <c r="EJG12" s="33"/>
      <c r="EJH12" s="33"/>
      <c r="EJI12" s="33"/>
      <c r="EJJ12" s="33"/>
      <c r="EJK12" s="33"/>
      <c r="EJL12" s="33"/>
      <c r="EJM12" s="33"/>
      <c r="EJN12" s="33"/>
      <c r="EJO12" s="33"/>
      <c r="EJP12" s="33"/>
      <c r="EJQ12" s="33"/>
      <c r="EJR12" s="33"/>
      <c r="EJS12" s="33"/>
      <c r="EJT12" s="33"/>
      <c r="EJU12" s="33"/>
      <c r="EJV12" s="33"/>
      <c r="EJW12" s="33"/>
      <c r="EJX12" s="33"/>
      <c r="EJY12" s="33"/>
      <c r="EJZ12" s="33"/>
      <c r="EKA12" s="33"/>
      <c r="EKB12" s="33"/>
      <c r="EKC12" s="33"/>
      <c r="EKD12" s="33"/>
      <c r="EKE12" s="33"/>
      <c r="EKF12" s="33"/>
      <c r="EKG12" s="33"/>
      <c r="EKH12" s="33"/>
      <c r="EKI12" s="33"/>
      <c r="EKJ12" s="33"/>
      <c r="EKK12" s="33"/>
      <c r="EKL12" s="33"/>
      <c r="EKM12" s="33"/>
      <c r="EKN12" s="33"/>
      <c r="EKO12" s="33"/>
      <c r="EKP12" s="33"/>
      <c r="EKQ12" s="33"/>
      <c r="EKR12" s="33"/>
      <c r="EKS12" s="33"/>
      <c r="EKT12" s="33"/>
      <c r="EKU12" s="33"/>
      <c r="EKV12" s="33"/>
      <c r="EKW12" s="33"/>
      <c r="EKX12" s="33"/>
      <c r="EKY12" s="33"/>
      <c r="EKZ12" s="33"/>
      <c r="ELA12" s="33"/>
      <c r="ELB12" s="33"/>
      <c r="ELC12" s="33"/>
      <c r="ELD12" s="33"/>
      <c r="ELE12" s="33"/>
      <c r="ELF12" s="33"/>
      <c r="ELG12" s="33"/>
      <c r="ELH12" s="33"/>
      <c r="ELI12" s="33"/>
      <c r="ELJ12" s="33"/>
      <c r="ELK12" s="33"/>
      <c r="ELL12" s="33"/>
      <c r="ELM12" s="33"/>
      <c r="ELN12" s="33"/>
      <c r="ELO12" s="33"/>
      <c r="ELP12" s="33"/>
      <c r="ELQ12" s="33"/>
      <c r="ELR12" s="33"/>
      <c r="ELS12" s="33"/>
      <c r="ELT12" s="33"/>
      <c r="ELU12" s="33"/>
      <c r="ELV12" s="33"/>
      <c r="ELW12" s="33"/>
      <c r="ELX12" s="33"/>
      <c r="ELY12" s="33"/>
      <c r="ELZ12" s="33"/>
      <c r="EMA12" s="33"/>
      <c r="EMB12" s="33"/>
      <c r="EMC12" s="33"/>
      <c r="EMD12" s="33"/>
      <c r="EME12" s="33"/>
      <c r="EMF12" s="33"/>
      <c r="EMG12" s="33"/>
      <c r="EMH12" s="33"/>
      <c r="EMI12" s="33"/>
      <c r="EMJ12" s="33"/>
      <c r="EMK12" s="33"/>
      <c r="EML12" s="33"/>
      <c r="EMM12" s="33"/>
      <c r="EMN12" s="33"/>
      <c r="EMO12" s="33"/>
      <c r="EMP12" s="33"/>
      <c r="EMQ12" s="33"/>
      <c r="EMR12" s="33"/>
      <c r="EMS12" s="33"/>
      <c r="EMT12" s="33"/>
      <c r="EMU12" s="33"/>
      <c r="EMV12" s="33"/>
      <c r="EMW12" s="33"/>
      <c r="EMX12" s="33"/>
      <c r="EMY12" s="33"/>
      <c r="EMZ12" s="33"/>
      <c r="ENA12" s="33"/>
      <c r="ENB12" s="33"/>
      <c r="ENC12" s="33"/>
      <c r="END12" s="33"/>
      <c r="ENE12" s="33"/>
      <c r="ENF12" s="33"/>
      <c r="ENG12" s="33"/>
      <c r="ENH12" s="33"/>
      <c r="ENI12" s="33"/>
      <c r="ENJ12" s="33"/>
      <c r="ENK12" s="33"/>
      <c r="ENL12" s="33"/>
      <c r="ENM12" s="33"/>
      <c r="ENN12" s="33"/>
      <c r="ENO12" s="33"/>
      <c r="ENP12" s="33"/>
      <c r="ENQ12" s="33"/>
      <c r="ENR12" s="33"/>
      <c r="ENS12" s="33"/>
      <c r="ENT12" s="33"/>
      <c r="ENU12" s="33"/>
      <c r="ENV12" s="33"/>
      <c r="ENW12" s="33"/>
      <c r="ENX12" s="33"/>
      <c r="ENY12" s="33"/>
      <c r="ENZ12" s="33"/>
      <c r="EOA12" s="33"/>
      <c r="EOB12" s="33"/>
      <c r="EOC12" s="33"/>
      <c r="EOD12" s="33"/>
      <c r="EOE12" s="33"/>
      <c r="EOF12" s="33"/>
      <c r="EOG12" s="33"/>
      <c r="EOH12" s="33"/>
      <c r="EOI12" s="33"/>
      <c r="EOJ12" s="33"/>
      <c r="EOK12" s="33"/>
      <c r="EOL12" s="33"/>
      <c r="EOM12" s="33"/>
      <c r="EON12" s="33"/>
      <c r="EOO12" s="33"/>
      <c r="EOP12" s="33"/>
      <c r="EOQ12" s="33"/>
      <c r="EOR12" s="33"/>
      <c r="EOS12" s="33"/>
      <c r="EOT12" s="33"/>
      <c r="EOU12" s="33"/>
      <c r="EOV12" s="33"/>
      <c r="EOW12" s="33"/>
      <c r="EOX12" s="33"/>
      <c r="EOY12" s="33"/>
      <c r="EOZ12" s="33"/>
      <c r="EPA12" s="33"/>
      <c r="EPB12" s="33"/>
      <c r="EPC12" s="33"/>
      <c r="EPD12" s="33"/>
      <c r="EPE12" s="33"/>
      <c r="EPF12" s="33"/>
      <c r="EPG12" s="33"/>
      <c r="EPH12" s="33"/>
      <c r="EPI12" s="33"/>
      <c r="EPJ12" s="33"/>
      <c r="EPK12" s="33"/>
      <c r="EPL12" s="33"/>
      <c r="EPM12" s="33"/>
      <c r="EPN12" s="33"/>
      <c r="EPO12" s="33"/>
      <c r="EPP12" s="33"/>
      <c r="EPQ12" s="33"/>
      <c r="EPR12" s="33"/>
      <c r="EPS12" s="33"/>
      <c r="EPT12" s="33"/>
      <c r="EPU12" s="33"/>
      <c r="EPV12" s="33"/>
      <c r="EPW12" s="33"/>
      <c r="EPX12" s="33"/>
      <c r="EPY12" s="33"/>
      <c r="EPZ12" s="33"/>
      <c r="EQA12" s="33"/>
      <c r="EQB12" s="33"/>
      <c r="EQC12" s="33"/>
      <c r="EQD12" s="33"/>
      <c r="EQE12" s="33"/>
      <c r="EQF12" s="33"/>
      <c r="EQG12" s="33"/>
      <c r="EQH12" s="33"/>
      <c r="EQI12" s="33"/>
      <c r="EQJ12" s="33"/>
      <c r="EQK12" s="33"/>
      <c r="EQL12" s="33"/>
      <c r="EQM12" s="33"/>
      <c r="EQN12" s="33"/>
      <c r="EQO12" s="33"/>
      <c r="EQP12" s="33"/>
      <c r="EQQ12" s="33"/>
      <c r="EQR12" s="33"/>
      <c r="EQS12" s="33"/>
      <c r="EQT12" s="33"/>
      <c r="EQU12" s="33"/>
      <c r="EQV12" s="33"/>
      <c r="EQW12" s="33"/>
      <c r="EQX12" s="33"/>
      <c r="EQY12" s="33"/>
      <c r="EQZ12" s="33"/>
      <c r="ERA12" s="33"/>
      <c r="ERB12" s="33"/>
      <c r="ERC12" s="33"/>
      <c r="ERD12" s="33"/>
      <c r="ERE12" s="33"/>
      <c r="ERF12" s="33"/>
      <c r="ERG12" s="33"/>
      <c r="ERH12" s="33"/>
      <c r="ERI12" s="33"/>
      <c r="ERJ12" s="33"/>
      <c r="ERK12" s="33"/>
      <c r="ERL12" s="33"/>
      <c r="ERM12" s="33"/>
      <c r="ERN12" s="33"/>
      <c r="ERO12" s="33"/>
      <c r="ERP12" s="33"/>
      <c r="ERQ12" s="33"/>
      <c r="ERR12" s="33"/>
      <c r="ERS12" s="33"/>
      <c r="ERT12" s="33"/>
      <c r="ERU12" s="33"/>
      <c r="ERV12" s="33"/>
      <c r="ERW12" s="33"/>
      <c r="ERX12" s="33"/>
      <c r="ERY12" s="33"/>
      <c r="ERZ12" s="33"/>
      <c r="ESA12" s="33"/>
      <c r="ESB12" s="33"/>
      <c r="ESC12" s="33"/>
      <c r="ESD12" s="33"/>
      <c r="ESE12" s="33"/>
      <c r="ESF12" s="33"/>
      <c r="ESG12" s="33"/>
      <c r="ESH12" s="33"/>
      <c r="ESI12" s="33"/>
      <c r="ESJ12" s="33"/>
      <c r="ESK12" s="33"/>
      <c r="ESL12" s="33"/>
      <c r="ESM12" s="33"/>
      <c r="ESN12" s="33"/>
      <c r="ESO12" s="33"/>
      <c r="ESP12" s="33"/>
      <c r="ESQ12" s="33"/>
      <c r="ESR12" s="33"/>
      <c r="ESS12" s="33"/>
      <c r="EST12" s="33"/>
      <c r="ESU12" s="33"/>
      <c r="ESV12" s="33"/>
      <c r="ESW12" s="33"/>
      <c r="ESX12" s="33"/>
      <c r="ESY12" s="33"/>
      <c r="ESZ12" s="33"/>
      <c r="ETA12" s="33"/>
      <c r="ETB12" s="33"/>
      <c r="ETC12" s="33"/>
      <c r="ETD12" s="33"/>
      <c r="ETE12" s="33"/>
      <c r="ETF12" s="33"/>
      <c r="ETG12" s="33"/>
      <c r="ETH12" s="33"/>
      <c r="ETI12" s="33"/>
      <c r="ETJ12" s="33"/>
      <c r="ETK12" s="33"/>
      <c r="ETL12" s="33"/>
      <c r="ETM12" s="33"/>
      <c r="ETN12" s="33"/>
      <c r="ETO12" s="33"/>
      <c r="ETP12" s="33"/>
      <c r="ETQ12" s="33"/>
      <c r="ETR12" s="33"/>
      <c r="ETS12" s="33"/>
      <c r="ETT12" s="33"/>
      <c r="ETU12" s="33"/>
      <c r="ETV12" s="33"/>
      <c r="ETW12" s="33"/>
      <c r="ETX12" s="33"/>
      <c r="ETY12" s="33"/>
      <c r="ETZ12" s="33"/>
      <c r="EUA12" s="33"/>
      <c r="EUB12" s="33"/>
      <c r="EUC12" s="33"/>
      <c r="EUD12" s="33"/>
      <c r="EUE12" s="33"/>
      <c r="EUF12" s="33"/>
      <c r="EUG12" s="33"/>
      <c r="EUH12" s="33"/>
      <c r="EUI12" s="33"/>
      <c r="EUJ12" s="33"/>
      <c r="EUK12" s="33"/>
      <c r="EUL12" s="33"/>
      <c r="EUM12" s="33"/>
      <c r="EUN12" s="33"/>
      <c r="EUO12" s="33"/>
      <c r="EUP12" s="33"/>
      <c r="EUQ12" s="33"/>
      <c r="EUR12" s="33"/>
      <c r="EUS12" s="33"/>
      <c r="EUT12" s="33"/>
      <c r="EUU12" s="33"/>
      <c r="EUV12" s="33"/>
      <c r="EUW12" s="33"/>
      <c r="EUX12" s="33"/>
      <c r="EUY12" s="33"/>
      <c r="EUZ12" s="33"/>
      <c r="EVA12" s="33"/>
      <c r="EVB12" s="33"/>
      <c r="EVC12" s="33"/>
      <c r="EVD12" s="33"/>
      <c r="EVE12" s="33"/>
      <c r="EVF12" s="33"/>
      <c r="EVG12" s="33"/>
      <c r="EVH12" s="33"/>
      <c r="EVI12" s="33"/>
      <c r="EVJ12" s="33"/>
      <c r="EVK12" s="33"/>
      <c r="EVL12" s="33"/>
      <c r="EVM12" s="33"/>
      <c r="EVN12" s="33"/>
      <c r="EVO12" s="33"/>
      <c r="EVP12" s="33"/>
      <c r="EVQ12" s="33"/>
      <c r="EVR12" s="33"/>
      <c r="EVS12" s="33"/>
      <c r="EVT12" s="33"/>
      <c r="EVU12" s="33"/>
      <c r="EVV12" s="33"/>
      <c r="EVW12" s="33"/>
      <c r="EVX12" s="33"/>
      <c r="EVY12" s="33"/>
      <c r="EVZ12" s="33"/>
      <c r="EWA12" s="33"/>
      <c r="EWB12" s="33"/>
      <c r="EWC12" s="33"/>
      <c r="EWD12" s="33"/>
      <c r="EWE12" s="33"/>
      <c r="EWF12" s="33"/>
      <c r="EWG12" s="33"/>
      <c r="EWH12" s="33"/>
      <c r="EWI12" s="33"/>
      <c r="EWJ12" s="33"/>
      <c r="EWK12" s="33"/>
      <c r="EWL12" s="33"/>
      <c r="EWM12" s="33"/>
      <c r="EWN12" s="33"/>
      <c r="EWO12" s="33"/>
      <c r="EWP12" s="33"/>
      <c r="EWQ12" s="33"/>
      <c r="EWR12" s="33"/>
      <c r="EWS12" s="33"/>
      <c r="EWT12" s="33"/>
      <c r="EWU12" s="33"/>
      <c r="EWV12" s="33"/>
      <c r="EWW12" s="33"/>
      <c r="EWX12" s="33"/>
      <c r="EWY12" s="33"/>
      <c r="EWZ12" s="33"/>
      <c r="EXA12" s="33"/>
      <c r="EXB12" s="33"/>
      <c r="EXC12" s="33"/>
      <c r="EXD12" s="33"/>
      <c r="EXE12" s="33"/>
      <c r="EXF12" s="33"/>
      <c r="EXG12" s="33"/>
      <c r="EXH12" s="33"/>
      <c r="EXI12" s="33"/>
      <c r="EXJ12" s="33"/>
      <c r="EXK12" s="33"/>
      <c r="EXL12" s="33"/>
      <c r="EXM12" s="33"/>
      <c r="EXN12" s="33"/>
      <c r="EXO12" s="33"/>
      <c r="EXP12" s="33"/>
      <c r="EXQ12" s="33"/>
      <c r="EXR12" s="33"/>
      <c r="EXS12" s="33"/>
      <c r="EXT12" s="33"/>
      <c r="EXU12" s="33"/>
      <c r="EXV12" s="33"/>
      <c r="EXW12" s="33"/>
      <c r="EXX12" s="33"/>
      <c r="EXY12" s="33"/>
      <c r="EXZ12" s="33"/>
      <c r="EYA12" s="33"/>
      <c r="EYB12" s="33"/>
      <c r="EYC12" s="33"/>
      <c r="EYD12" s="33"/>
      <c r="EYE12" s="33"/>
      <c r="EYF12" s="33"/>
      <c r="EYG12" s="33"/>
      <c r="EYH12" s="33"/>
      <c r="EYI12" s="33"/>
      <c r="EYJ12" s="33"/>
      <c r="EYK12" s="33"/>
      <c r="EYL12" s="33"/>
      <c r="EYM12" s="33"/>
      <c r="EYN12" s="33"/>
      <c r="EYO12" s="33"/>
      <c r="EYP12" s="33"/>
      <c r="EYQ12" s="33"/>
      <c r="EYR12" s="33"/>
      <c r="EYS12" s="33"/>
      <c r="EYT12" s="33"/>
      <c r="EYU12" s="33"/>
      <c r="EYV12" s="33"/>
      <c r="EYW12" s="33"/>
      <c r="EYX12" s="33"/>
      <c r="EYY12" s="33"/>
      <c r="EYZ12" s="33"/>
      <c r="EZA12" s="33"/>
      <c r="EZB12" s="33"/>
      <c r="EZC12" s="33"/>
      <c r="EZD12" s="33"/>
      <c r="EZE12" s="33"/>
      <c r="EZF12" s="33"/>
      <c r="EZG12" s="33"/>
      <c r="EZH12" s="33"/>
      <c r="EZI12" s="33"/>
      <c r="EZJ12" s="33"/>
      <c r="EZK12" s="33"/>
      <c r="EZL12" s="33"/>
      <c r="EZM12" s="33"/>
      <c r="EZN12" s="33"/>
      <c r="EZO12" s="33"/>
      <c r="EZP12" s="33"/>
      <c r="EZQ12" s="33"/>
      <c r="EZR12" s="33"/>
      <c r="EZS12" s="33"/>
      <c r="EZT12" s="33"/>
      <c r="EZU12" s="33"/>
      <c r="EZV12" s="33"/>
      <c r="EZW12" s="33"/>
      <c r="EZX12" s="33"/>
      <c r="EZY12" s="33"/>
      <c r="EZZ12" s="33"/>
      <c r="FAA12" s="33"/>
      <c r="FAB12" s="33"/>
      <c r="FAC12" s="33"/>
      <c r="FAD12" s="33"/>
      <c r="FAE12" s="33"/>
      <c r="FAF12" s="33"/>
      <c r="FAG12" s="33"/>
      <c r="FAH12" s="33"/>
      <c r="FAI12" s="33"/>
      <c r="FAJ12" s="33"/>
      <c r="FAK12" s="33"/>
      <c r="FAL12" s="33"/>
      <c r="FAM12" s="33"/>
      <c r="FAN12" s="33"/>
      <c r="FAO12" s="33"/>
      <c r="FAP12" s="33"/>
      <c r="FAQ12" s="33"/>
      <c r="FAR12" s="33"/>
      <c r="FAS12" s="33"/>
      <c r="FAT12" s="33"/>
      <c r="FAU12" s="33"/>
      <c r="FAV12" s="33"/>
      <c r="FAW12" s="33"/>
      <c r="FAX12" s="33"/>
      <c r="FAY12" s="33"/>
      <c r="FAZ12" s="33"/>
      <c r="FBA12" s="33"/>
      <c r="FBB12" s="33"/>
      <c r="FBC12" s="33"/>
      <c r="FBD12" s="33"/>
      <c r="FBE12" s="33"/>
      <c r="FBF12" s="33"/>
      <c r="FBG12" s="33"/>
      <c r="FBH12" s="33"/>
      <c r="FBI12" s="33"/>
      <c r="FBJ12" s="33"/>
      <c r="FBK12" s="33"/>
      <c r="FBL12" s="33"/>
      <c r="FBM12" s="33"/>
      <c r="FBN12" s="33"/>
      <c r="FBO12" s="33"/>
      <c r="FBP12" s="33"/>
      <c r="FBQ12" s="33"/>
      <c r="FBR12" s="33"/>
      <c r="FBS12" s="33"/>
      <c r="FBT12" s="33"/>
      <c r="FBU12" s="33"/>
      <c r="FBV12" s="33"/>
      <c r="FBW12" s="33"/>
      <c r="FBX12" s="33"/>
      <c r="FBY12" s="33"/>
      <c r="FBZ12" s="33"/>
      <c r="FCA12" s="33"/>
      <c r="FCB12" s="33"/>
      <c r="FCC12" s="33"/>
      <c r="FCD12" s="33"/>
      <c r="FCE12" s="33"/>
      <c r="FCF12" s="33"/>
      <c r="FCG12" s="33"/>
      <c r="FCH12" s="33"/>
      <c r="FCI12" s="33"/>
      <c r="FCJ12" s="33"/>
      <c r="FCK12" s="33"/>
      <c r="FCL12" s="33"/>
      <c r="FCM12" s="33"/>
      <c r="FCN12" s="33"/>
      <c r="FCO12" s="33"/>
      <c r="FCP12" s="33"/>
      <c r="FCQ12" s="33"/>
      <c r="FCR12" s="33"/>
      <c r="FCS12" s="33"/>
      <c r="FCT12" s="33"/>
      <c r="FCU12" s="33"/>
      <c r="FCV12" s="33"/>
      <c r="FCW12" s="33"/>
      <c r="FCX12" s="33"/>
      <c r="FCY12" s="33"/>
      <c r="FCZ12" s="33"/>
      <c r="FDA12" s="33"/>
      <c r="FDB12" s="33"/>
      <c r="FDC12" s="33"/>
      <c r="FDD12" s="33"/>
      <c r="FDE12" s="33"/>
      <c r="FDF12" s="33"/>
      <c r="FDG12" s="33"/>
      <c r="FDH12" s="33"/>
      <c r="FDI12" s="33"/>
      <c r="FDJ12" s="33"/>
      <c r="FDK12" s="33"/>
      <c r="FDL12" s="33"/>
      <c r="FDM12" s="33"/>
      <c r="FDN12" s="33"/>
      <c r="FDO12" s="33"/>
      <c r="FDP12" s="33"/>
      <c r="FDQ12" s="33"/>
      <c r="FDR12" s="33"/>
      <c r="FDS12" s="33"/>
      <c r="FDT12" s="33"/>
      <c r="FDU12" s="33"/>
      <c r="FDV12" s="33"/>
      <c r="FDW12" s="33"/>
      <c r="FDX12" s="33"/>
      <c r="FDY12" s="33"/>
      <c r="FDZ12" s="33"/>
      <c r="FEA12" s="33"/>
      <c r="FEB12" s="33"/>
      <c r="FEC12" s="33"/>
      <c r="FED12" s="33"/>
      <c r="FEE12" s="33"/>
      <c r="FEF12" s="33"/>
      <c r="FEG12" s="33"/>
      <c r="FEH12" s="33"/>
      <c r="FEI12" s="33"/>
      <c r="FEJ12" s="33"/>
      <c r="FEK12" s="33"/>
      <c r="FEL12" s="33"/>
      <c r="FEM12" s="33"/>
      <c r="FEN12" s="33"/>
      <c r="FEO12" s="33"/>
      <c r="FEP12" s="33"/>
      <c r="FEQ12" s="33"/>
      <c r="FER12" s="33"/>
      <c r="FES12" s="33"/>
      <c r="FET12" s="33"/>
      <c r="FEU12" s="33"/>
      <c r="FEV12" s="33"/>
      <c r="FEW12" s="33"/>
      <c r="FEX12" s="33"/>
      <c r="FEY12" s="33"/>
      <c r="FEZ12" s="33"/>
      <c r="FFA12" s="33"/>
      <c r="FFB12" s="33"/>
      <c r="FFC12" s="33"/>
      <c r="FFD12" s="33"/>
      <c r="FFE12" s="33"/>
      <c r="FFF12" s="33"/>
      <c r="FFG12" s="33"/>
      <c r="FFH12" s="33"/>
      <c r="FFI12" s="33"/>
      <c r="FFJ12" s="33"/>
      <c r="FFK12" s="33"/>
      <c r="FFL12" s="33"/>
      <c r="FFM12" s="33"/>
      <c r="FFN12" s="33"/>
      <c r="FFO12" s="33"/>
      <c r="FFP12" s="33"/>
      <c r="FFQ12" s="33"/>
      <c r="FFR12" s="33"/>
      <c r="FFS12" s="33"/>
      <c r="FFT12" s="33"/>
      <c r="FFU12" s="33"/>
      <c r="FFV12" s="33"/>
      <c r="FFW12" s="33"/>
      <c r="FFX12" s="33"/>
      <c r="FFY12" s="33"/>
      <c r="FFZ12" s="33"/>
      <c r="FGA12" s="33"/>
      <c r="FGB12" s="33"/>
      <c r="FGC12" s="33"/>
      <c r="FGD12" s="33"/>
      <c r="FGE12" s="33"/>
      <c r="FGF12" s="33"/>
      <c r="FGG12" s="33"/>
      <c r="FGH12" s="33"/>
      <c r="FGI12" s="33"/>
      <c r="FGJ12" s="33"/>
      <c r="FGK12" s="33"/>
      <c r="FGL12" s="33"/>
      <c r="FGM12" s="33"/>
      <c r="FGN12" s="33"/>
      <c r="FGO12" s="33"/>
      <c r="FGP12" s="33"/>
      <c r="FGQ12" s="33"/>
      <c r="FGR12" s="33"/>
      <c r="FGS12" s="33"/>
      <c r="FGT12" s="33"/>
      <c r="FGU12" s="33"/>
      <c r="FGV12" s="33"/>
      <c r="FGW12" s="33"/>
      <c r="FGX12" s="33"/>
      <c r="FGY12" s="33"/>
      <c r="FGZ12" s="33"/>
      <c r="FHA12" s="33"/>
      <c r="FHB12" s="33"/>
      <c r="FHC12" s="33"/>
      <c r="FHD12" s="33"/>
      <c r="FHE12" s="33"/>
      <c r="FHF12" s="33"/>
      <c r="FHG12" s="33"/>
      <c r="FHH12" s="33"/>
      <c r="FHI12" s="33"/>
      <c r="FHJ12" s="33"/>
      <c r="FHK12" s="33"/>
      <c r="FHL12" s="33"/>
      <c r="FHM12" s="33"/>
      <c r="FHN12" s="33"/>
      <c r="FHO12" s="33"/>
      <c r="FHP12" s="33"/>
      <c r="FHQ12" s="33"/>
      <c r="FHR12" s="33"/>
      <c r="FHS12" s="33"/>
      <c r="FHT12" s="33"/>
      <c r="FHU12" s="33"/>
      <c r="FHV12" s="33"/>
      <c r="FHW12" s="33"/>
      <c r="FHX12" s="33"/>
      <c r="FHY12" s="33"/>
      <c r="FHZ12" s="33"/>
      <c r="FIA12" s="33"/>
      <c r="FIB12" s="33"/>
      <c r="FIC12" s="33"/>
      <c r="FID12" s="33"/>
      <c r="FIE12" s="33"/>
      <c r="FIF12" s="33"/>
      <c r="FIG12" s="33"/>
      <c r="FIH12" s="33"/>
      <c r="FII12" s="33"/>
      <c r="FIJ12" s="33"/>
      <c r="FIK12" s="33"/>
      <c r="FIL12" s="33"/>
      <c r="FIM12" s="33"/>
      <c r="FIN12" s="33"/>
      <c r="FIO12" s="33"/>
      <c r="FIP12" s="33"/>
      <c r="FIQ12" s="33"/>
      <c r="FIR12" s="33"/>
      <c r="FIS12" s="33"/>
      <c r="FIT12" s="33"/>
      <c r="FIU12" s="33"/>
      <c r="FIV12" s="33"/>
      <c r="FIW12" s="33"/>
      <c r="FIX12" s="33"/>
      <c r="FIY12" s="33"/>
      <c r="FIZ12" s="33"/>
      <c r="FJA12" s="33"/>
      <c r="FJB12" s="33"/>
      <c r="FJC12" s="33"/>
      <c r="FJD12" s="33"/>
      <c r="FJE12" s="33"/>
      <c r="FJF12" s="33"/>
      <c r="FJG12" s="33"/>
      <c r="FJH12" s="33"/>
      <c r="FJI12" s="33"/>
      <c r="FJJ12" s="33"/>
      <c r="FJK12" s="33"/>
      <c r="FJL12" s="33"/>
      <c r="FJM12" s="33"/>
      <c r="FJN12" s="33"/>
      <c r="FJO12" s="33"/>
      <c r="FJP12" s="33"/>
      <c r="FJQ12" s="33"/>
      <c r="FJR12" s="33"/>
      <c r="FJS12" s="33"/>
      <c r="FJT12" s="33"/>
      <c r="FJU12" s="33"/>
      <c r="FJV12" s="33"/>
      <c r="FJW12" s="33"/>
      <c r="FJX12" s="33"/>
      <c r="FJY12" s="33"/>
      <c r="FJZ12" s="33"/>
      <c r="FKA12" s="33"/>
      <c r="FKB12" s="33"/>
      <c r="FKC12" s="33"/>
      <c r="FKD12" s="33"/>
      <c r="FKE12" s="33"/>
      <c r="FKF12" s="33"/>
      <c r="FKG12" s="33"/>
      <c r="FKH12" s="33"/>
      <c r="FKI12" s="33"/>
      <c r="FKJ12" s="33"/>
      <c r="FKK12" s="33"/>
      <c r="FKL12" s="33"/>
      <c r="FKM12" s="33"/>
      <c r="FKN12" s="33"/>
      <c r="FKO12" s="33"/>
      <c r="FKP12" s="33"/>
      <c r="FKQ12" s="33"/>
      <c r="FKR12" s="33"/>
      <c r="FKS12" s="33"/>
      <c r="FKT12" s="33"/>
      <c r="FKU12" s="33"/>
      <c r="FKV12" s="33"/>
      <c r="FKW12" s="33"/>
      <c r="FKX12" s="33"/>
      <c r="FKY12" s="33"/>
      <c r="FKZ12" s="33"/>
      <c r="FLA12" s="33"/>
      <c r="FLB12" s="33"/>
      <c r="FLC12" s="33"/>
      <c r="FLD12" s="33"/>
      <c r="FLE12" s="33"/>
      <c r="FLF12" s="33"/>
      <c r="FLG12" s="33"/>
      <c r="FLH12" s="33"/>
      <c r="FLI12" s="33"/>
      <c r="FLJ12" s="33"/>
      <c r="FLK12" s="33"/>
      <c r="FLL12" s="33"/>
      <c r="FLM12" s="33"/>
      <c r="FLN12" s="33"/>
      <c r="FLO12" s="33"/>
      <c r="FLP12" s="33"/>
      <c r="FLQ12" s="33"/>
      <c r="FLR12" s="33"/>
      <c r="FLS12" s="33"/>
      <c r="FLT12" s="33"/>
      <c r="FLU12" s="33"/>
      <c r="FLV12" s="33"/>
      <c r="FLW12" s="33"/>
      <c r="FLX12" s="33"/>
      <c r="FLY12" s="33"/>
      <c r="FLZ12" s="33"/>
      <c r="FMA12" s="33"/>
      <c r="FMB12" s="33"/>
      <c r="FMC12" s="33"/>
      <c r="FMD12" s="33"/>
      <c r="FME12" s="33"/>
      <c r="FMF12" s="33"/>
      <c r="FMG12" s="33"/>
      <c r="FMH12" s="33"/>
      <c r="FMI12" s="33"/>
      <c r="FMJ12" s="33"/>
      <c r="FMK12" s="33"/>
      <c r="FML12" s="33"/>
      <c r="FMM12" s="33"/>
      <c r="FMN12" s="33"/>
      <c r="FMO12" s="33"/>
      <c r="FMP12" s="33"/>
      <c r="FMQ12" s="33"/>
      <c r="FMR12" s="33"/>
      <c r="FMS12" s="33"/>
      <c r="FMT12" s="33"/>
      <c r="FMU12" s="33"/>
      <c r="FMV12" s="33"/>
      <c r="FMW12" s="33"/>
      <c r="FMX12" s="33"/>
      <c r="FMY12" s="33"/>
      <c r="FMZ12" s="33"/>
      <c r="FNA12" s="33"/>
      <c r="FNB12" s="33"/>
      <c r="FNC12" s="33"/>
      <c r="FND12" s="33"/>
      <c r="FNE12" s="33"/>
      <c r="FNF12" s="33"/>
      <c r="FNG12" s="33"/>
      <c r="FNH12" s="33"/>
      <c r="FNI12" s="33"/>
      <c r="FNJ12" s="33"/>
      <c r="FNK12" s="33"/>
      <c r="FNL12" s="33"/>
      <c r="FNM12" s="33"/>
      <c r="FNN12" s="33"/>
      <c r="FNO12" s="33"/>
      <c r="FNP12" s="33"/>
      <c r="FNQ12" s="33"/>
      <c r="FNR12" s="33"/>
      <c r="FNS12" s="33"/>
      <c r="FNT12" s="33"/>
      <c r="FNU12" s="33"/>
      <c r="FNV12" s="33"/>
      <c r="FNW12" s="33"/>
      <c r="FNX12" s="33"/>
      <c r="FNY12" s="33"/>
      <c r="FNZ12" s="33"/>
      <c r="FOA12" s="33"/>
      <c r="FOB12" s="33"/>
      <c r="FOC12" s="33"/>
      <c r="FOD12" s="33"/>
      <c r="FOE12" s="33"/>
      <c r="FOF12" s="33"/>
      <c r="FOG12" s="33"/>
      <c r="FOH12" s="33"/>
      <c r="FOI12" s="33"/>
      <c r="FOJ12" s="33"/>
      <c r="FOK12" s="33"/>
      <c r="FOL12" s="33"/>
      <c r="FOM12" s="33"/>
      <c r="FON12" s="33"/>
      <c r="FOO12" s="33"/>
      <c r="FOP12" s="33"/>
      <c r="FOQ12" s="33"/>
      <c r="FOR12" s="33"/>
      <c r="FOS12" s="33"/>
      <c r="FOT12" s="33"/>
      <c r="FOU12" s="33"/>
      <c r="FOV12" s="33"/>
      <c r="FOW12" s="33"/>
      <c r="FOX12" s="33"/>
      <c r="FOY12" s="33"/>
      <c r="FOZ12" s="33"/>
      <c r="FPA12" s="33"/>
      <c r="FPB12" s="33"/>
      <c r="FPC12" s="33"/>
      <c r="FPD12" s="33"/>
      <c r="FPE12" s="33"/>
      <c r="FPF12" s="33"/>
      <c r="FPG12" s="33"/>
      <c r="FPH12" s="33"/>
      <c r="FPI12" s="33"/>
      <c r="FPJ12" s="33"/>
      <c r="FPK12" s="33"/>
      <c r="FPL12" s="33"/>
      <c r="FPM12" s="33"/>
      <c r="FPN12" s="33"/>
      <c r="FPO12" s="33"/>
      <c r="FPP12" s="33"/>
      <c r="FPQ12" s="33"/>
      <c r="FPR12" s="33"/>
      <c r="FPS12" s="33"/>
      <c r="FPT12" s="33"/>
      <c r="FPU12" s="33"/>
      <c r="FPV12" s="33"/>
      <c r="FPW12" s="33"/>
      <c r="FPX12" s="33"/>
      <c r="FPY12" s="33"/>
      <c r="FPZ12" s="33"/>
      <c r="FQA12" s="33"/>
      <c r="FQB12" s="33"/>
      <c r="FQC12" s="33"/>
      <c r="FQD12" s="33"/>
      <c r="FQE12" s="33"/>
      <c r="FQF12" s="33"/>
      <c r="FQG12" s="33"/>
      <c r="FQH12" s="33"/>
      <c r="FQI12" s="33"/>
      <c r="FQJ12" s="33"/>
      <c r="FQK12" s="33"/>
      <c r="FQL12" s="33"/>
      <c r="FQM12" s="33"/>
      <c r="FQN12" s="33"/>
      <c r="FQO12" s="33"/>
      <c r="FQP12" s="33"/>
      <c r="FQQ12" s="33"/>
      <c r="FQR12" s="33"/>
      <c r="FQS12" s="33"/>
      <c r="FQT12" s="33"/>
      <c r="FQU12" s="33"/>
      <c r="FQV12" s="33"/>
      <c r="FQW12" s="33"/>
      <c r="FQX12" s="33"/>
      <c r="FQY12" s="33"/>
      <c r="FQZ12" s="33"/>
      <c r="FRA12" s="33"/>
      <c r="FRB12" s="33"/>
      <c r="FRC12" s="33"/>
      <c r="FRD12" s="33"/>
      <c r="FRE12" s="33"/>
      <c r="FRF12" s="33"/>
      <c r="FRG12" s="33"/>
      <c r="FRH12" s="33"/>
      <c r="FRI12" s="33"/>
      <c r="FRJ12" s="33"/>
      <c r="FRK12" s="33"/>
      <c r="FRL12" s="33"/>
      <c r="FRM12" s="33"/>
      <c r="FRN12" s="33"/>
      <c r="FRO12" s="33"/>
      <c r="FRP12" s="33"/>
      <c r="FRQ12" s="33"/>
      <c r="FRR12" s="33"/>
      <c r="FRS12" s="33"/>
      <c r="FRT12" s="33"/>
      <c r="FRU12" s="33"/>
      <c r="FRV12" s="33"/>
      <c r="FRW12" s="33"/>
      <c r="FRX12" s="33"/>
      <c r="FRY12" s="33"/>
      <c r="FRZ12" s="33"/>
      <c r="FSA12" s="33"/>
      <c r="FSB12" s="33"/>
      <c r="FSC12" s="33"/>
      <c r="FSD12" s="33"/>
      <c r="FSE12" s="33"/>
      <c r="FSF12" s="33"/>
      <c r="FSG12" s="33"/>
      <c r="FSH12" s="33"/>
      <c r="FSI12" s="33"/>
      <c r="FSJ12" s="33"/>
      <c r="FSK12" s="33"/>
      <c r="FSL12" s="33"/>
      <c r="FSM12" s="33"/>
      <c r="FSN12" s="33"/>
      <c r="FSO12" s="33"/>
      <c r="FSP12" s="33"/>
      <c r="FSQ12" s="33"/>
      <c r="FSR12" s="33"/>
      <c r="FSS12" s="33"/>
      <c r="FST12" s="33"/>
      <c r="FSU12" s="33"/>
      <c r="FSV12" s="33"/>
      <c r="FSW12" s="33"/>
      <c r="FSX12" s="33"/>
      <c r="FSY12" s="33"/>
      <c r="FSZ12" s="33"/>
      <c r="FTA12" s="33"/>
      <c r="FTB12" s="33"/>
      <c r="FTC12" s="33"/>
      <c r="FTD12" s="33"/>
      <c r="FTE12" s="33"/>
      <c r="FTF12" s="33"/>
      <c r="FTG12" s="33"/>
      <c r="FTH12" s="33"/>
      <c r="FTI12" s="33"/>
      <c r="FTJ12" s="33"/>
      <c r="FTK12" s="33"/>
      <c r="FTL12" s="33"/>
      <c r="FTM12" s="33"/>
      <c r="FTN12" s="33"/>
      <c r="FTO12" s="33"/>
      <c r="FTP12" s="33"/>
      <c r="FTQ12" s="33"/>
      <c r="FTR12" s="33"/>
      <c r="FTS12" s="33"/>
      <c r="FTT12" s="33"/>
      <c r="FTU12" s="33"/>
      <c r="FTV12" s="33"/>
      <c r="FTW12" s="33"/>
      <c r="FTX12" s="33"/>
      <c r="FTY12" s="33"/>
      <c r="FTZ12" s="33"/>
      <c r="FUA12" s="33"/>
      <c r="FUB12" s="33"/>
      <c r="FUC12" s="33"/>
      <c r="FUD12" s="33"/>
      <c r="FUE12" s="33"/>
      <c r="FUF12" s="33"/>
      <c r="FUG12" s="33"/>
      <c r="FUH12" s="33"/>
      <c r="FUI12" s="33"/>
      <c r="FUJ12" s="33"/>
      <c r="FUK12" s="33"/>
      <c r="FUL12" s="33"/>
      <c r="FUM12" s="33"/>
      <c r="FUN12" s="33"/>
      <c r="FUO12" s="33"/>
      <c r="FUP12" s="33"/>
      <c r="FUQ12" s="33"/>
      <c r="FUR12" s="33"/>
      <c r="FUS12" s="33"/>
      <c r="FUT12" s="33"/>
      <c r="FUU12" s="33"/>
      <c r="FUV12" s="33"/>
      <c r="FUW12" s="33"/>
      <c r="FUX12" s="33"/>
      <c r="FUY12" s="33"/>
      <c r="FUZ12" s="33"/>
      <c r="FVA12" s="33"/>
      <c r="FVB12" s="33"/>
      <c r="FVC12" s="33"/>
      <c r="FVD12" s="33"/>
      <c r="FVE12" s="33"/>
      <c r="FVF12" s="33"/>
      <c r="FVG12" s="33"/>
      <c r="FVH12" s="33"/>
      <c r="FVI12" s="33"/>
      <c r="FVJ12" s="33"/>
      <c r="FVK12" s="33"/>
      <c r="FVL12" s="33"/>
      <c r="FVM12" s="33"/>
      <c r="FVN12" s="33"/>
      <c r="FVO12" s="33"/>
      <c r="FVP12" s="33"/>
      <c r="FVQ12" s="33"/>
      <c r="FVR12" s="33"/>
      <c r="FVS12" s="33"/>
      <c r="FVT12" s="33"/>
      <c r="FVU12" s="33"/>
      <c r="FVV12" s="33"/>
      <c r="FVW12" s="33"/>
      <c r="FVX12" s="33"/>
      <c r="FVY12" s="33"/>
      <c r="FVZ12" s="33"/>
      <c r="FWA12" s="33"/>
      <c r="FWB12" s="33"/>
      <c r="FWC12" s="33"/>
      <c r="FWD12" s="33"/>
      <c r="FWE12" s="33"/>
      <c r="FWF12" s="33"/>
      <c r="FWG12" s="33"/>
      <c r="FWH12" s="33"/>
      <c r="FWI12" s="33"/>
      <c r="FWJ12" s="33"/>
      <c r="FWK12" s="33"/>
      <c r="FWL12" s="33"/>
      <c r="FWM12" s="33"/>
      <c r="FWN12" s="33"/>
      <c r="FWO12" s="33"/>
      <c r="FWP12" s="33"/>
      <c r="FWQ12" s="33"/>
      <c r="FWR12" s="33"/>
      <c r="FWS12" s="33"/>
      <c r="FWT12" s="33"/>
      <c r="FWU12" s="33"/>
      <c r="FWV12" s="33"/>
      <c r="FWW12" s="33"/>
      <c r="FWX12" s="33"/>
      <c r="FWY12" s="33"/>
      <c r="FWZ12" s="33"/>
      <c r="FXA12" s="33"/>
      <c r="FXB12" s="33"/>
      <c r="FXC12" s="33"/>
      <c r="FXD12" s="33"/>
      <c r="FXE12" s="33"/>
      <c r="FXF12" s="33"/>
      <c r="FXG12" s="33"/>
      <c r="FXH12" s="33"/>
      <c r="FXI12" s="33"/>
      <c r="FXJ12" s="33"/>
      <c r="FXK12" s="33"/>
      <c r="FXL12" s="33"/>
      <c r="FXM12" s="33"/>
      <c r="FXN12" s="33"/>
      <c r="FXO12" s="33"/>
      <c r="FXP12" s="33"/>
      <c r="FXQ12" s="33"/>
      <c r="FXR12" s="33"/>
      <c r="FXS12" s="33"/>
      <c r="FXT12" s="33"/>
      <c r="FXU12" s="33"/>
      <c r="FXV12" s="33"/>
      <c r="FXW12" s="33"/>
      <c r="FXX12" s="33"/>
      <c r="FXY12" s="33"/>
      <c r="FXZ12" s="33"/>
      <c r="FYA12" s="33"/>
      <c r="FYB12" s="33"/>
      <c r="FYC12" s="33"/>
      <c r="FYD12" s="33"/>
      <c r="FYE12" s="33"/>
      <c r="FYF12" s="33"/>
      <c r="FYG12" s="33"/>
      <c r="FYH12" s="33"/>
      <c r="FYI12" s="33"/>
      <c r="FYJ12" s="33"/>
      <c r="FYK12" s="33"/>
      <c r="FYL12" s="33"/>
      <c r="FYM12" s="33"/>
      <c r="FYN12" s="33"/>
      <c r="FYO12" s="33"/>
      <c r="FYP12" s="33"/>
      <c r="FYQ12" s="33"/>
      <c r="FYR12" s="33"/>
      <c r="FYS12" s="33"/>
      <c r="FYT12" s="33"/>
      <c r="FYU12" s="33"/>
      <c r="FYV12" s="33"/>
      <c r="FYW12" s="33"/>
      <c r="FYX12" s="33"/>
      <c r="FYY12" s="33"/>
      <c r="FYZ12" s="33"/>
      <c r="FZA12" s="33"/>
      <c r="FZB12" s="33"/>
      <c r="FZC12" s="33"/>
      <c r="FZD12" s="33"/>
      <c r="FZE12" s="33"/>
      <c r="FZF12" s="33"/>
      <c r="FZG12" s="33"/>
      <c r="FZH12" s="33"/>
      <c r="FZI12" s="33"/>
      <c r="FZJ12" s="33"/>
      <c r="FZK12" s="33"/>
      <c r="FZL12" s="33"/>
      <c r="FZM12" s="33"/>
      <c r="FZN12" s="33"/>
      <c r="FZO12" s="33"/>
      <c r="FZP12" s="33"/>
      <c r="FZQ12" s="33"/>
      <c r="FZR12" s="33"/>
      <c r="FZS12" s="33"/>
      <c r="FZT12" s="33"/>
      <c r="FZU12" s="33"/>
      <c r="FZV12" s="33"/>
      <c r="FZW12" s="33"/>
      <c r="FZX12" s="33"/>
      <c r="FZY12" s="33"/>
      <c r="FZZ12" s="33"/>
      <c r="GAA12" s="33"/>
      <c r="GAB12" s="33"/>
      <c r="GAC12" s="33"/>
      <c r="GAD12" s="33"/>
      <c r="GAE12" s="33"/>
      <c r="GAF12" s="33"/>
      <c r="GAG12" s="33"/>
      <c r="GAH12" s="33"/>
      <c r="GAI12" s="33"/>
      <c r="GAJ12" s="33"/>
      <c r="GAK12" s="33"/>
      <c r="GAL12" s="33"/>
      <c r="GAM12" s="33"/>
      <c r="GAN12" s="33"/>
      <c r="GAO12" s="33"/>
      <c r="GAP12" s="33"/>
      <c r="GAQ12" s="33"/>
      <c r="GAR12" s="33"/>
      <c r="GAS12" s="33"/>
      <c r="GAT12" s="33"/>
      <c r="GAU12" s="33"/>
      <c r="GAV12" s="33"/>
      <c r="GAW12" s="33"/>
      <c r="GAX12" s="33"/>
      <c r="GAY12" s="33"/>
      <c r="GAZ12" s="33"/>
      <c r="GBA12" s="33"/>
      <c r="GBB12" s="33"/>
      <c r="GBC12" s="33"/>
      <c r="GBD12" s="33"/>
      <c r="GBE12" s="33"/>
      <c r="GBF12" s="33"/>
      <c r="GBG12" s="33"/>
      <c r="GBH12" s="33"/>
      <c r="GBI12" s="33"/>
      <c r="GBJ12" s="33"/>
      <c r="GBK12" s="33"/>
      <c r="GBL12" s="33"/>
      <c r="GBM12" s="33"/>
      <c r="GBN12" s="33"/>
      <c r="GBO12" s="33"/>
      <c r="GBP12" s="33"/>
      <c r="GBQ12" s="33"/>
      <c r="GBR12" s="33"/>
      <c r="GBS12" s="33"/>
      <c r="GBT12" s="33"/>
      <c r="GBU12" s="33"/>
      <c r="GBV12" s="33"/>
      <c r="GBW12" s="33"/>
      <c r="GBX12" s="33"/>
      <c r="GBY12" s="33"/>
      <c r="GBZ12" s="33"/>
      <c r="GCA12" s="33"/>
      <c r="GCB12" s="33"/>
      <c r="GCC12" s="33"/>
      <c r="GCD12" s="33"/>
      <c r="GCE12" s="33"/>
      <c r="GCF12" s="33"/>
      <c r="GCG12" s="33"/>
      <c r="GCH12" s="33"/>
      <c r="GCI12" s="33"/>
      <c r="GCJ12" s="33"/>
      <c r="GCK12" s="33"/>
      <c r="GCL12" s="33"/>
      <c r="GCM12" s="33"/>
      <c r="GCN12" s="33"/>
      <c r="GCO12" s="33"/>
      <c r="GCP12" s="33"/>
      <c r="GCQ12" s="33"/>
      <c r="GCR12" s="33"/>
      <c r="GCS12" s="33"/>
      <c r="GCT12" s="33"/>
      <c r="GCU12" s="33"/>
      <c r="GCV12" s="33"/>
      <c r="GCW12" s="33"/>
      <c r="GCX12" s="33"/>
      <c r="GCY12" s="33"/>
      <c r="GCZ12" s="33"/>
      <c r="GDA12" s="33"/>
      <c r="GDB12" s="33"/>
      <c r="GDC12" s="33"/>
      <c r="GDD12" s="33"/>
      <c r="GDE12" s="33"/>
      <c r="GDF12" s="33"/>
      <c r="GDG12" s="33"/>
      <c r="GDH12" s="33"/>
      <c r="GDI12" s="33"/>
      <c r="GDJ12" s="33"/>
      <c r="GDK12" s="33"/>
      <c r="GDL12" s="33"/>
      <c r="GDM12" s="33"/>
      <c r="GDN12" s="33"/>
      <c r="GDO12" s="33"/>
      <c r="GDP12" s="33"/>
      <c r="GDQ12" s="33"/>
      <c r="GDR12" s="33"/>
      <c r="GDS12" s="33"/>
      <c r="GDT12" s="33"/>
      <c r="GDU12" s="33"/>
      <c r="GDV12" s="33"/>
      <c r="GDW12" s="33"/>
      <c r="GDX12" s="33"/>
      <c r="GDY12" s="33"/>
      <c r="GDZ12" s="33"/>
      <c r="GEA12" s="33"/>
      <c r="GEB12" s="33"/>
      <c r="GEC12" s="33"/>
      <c r="GED12" s="33"/>
      <c r="GEE12" s="33"/>
      <c r="GEF12" s="33"/>
      <c r="GEG12" s="33"/>
      <c r="GEH12" s="33"/>
      <c r="GEI12" s="33"/>
      <c r="GEJ12" s="33"/>
      <c r="GEK12" s="33"/>
      <c r="GEL12" s="33"/>
      <c r="GEM12" s="33"/>
      <c r="GEN12" s="33"/>
      <c r="GEO12" s="33"/>
      <c r="GEP12" s="33"/>
      <c r="GEQ12" s="33"/>
      <c r="GER12" s="33"/>
      <c r="GES12" s="33"/>
      <c r="GET12" s="33"/>
      <c r="GEU12" s="33"/>
      <c r="GEV12" s="33"/>
      <c r="GEW12" s="33"/>
      <c r="GEX12" s="33"/>
      <c r="GEY12" s="33"/>
      <c r="GEZ12" s="33"/>
      <c r="GFA12" s="33"/>
      <c r="GFB12" s="33"/>
      <c r="GFC12" s="33"/>
      <c r="GFD12" s="33"/>
      <c r="GFE12" s="33"/>
      <c r="GFF12" s="33"/>
      <c r="GFG12" s="33"/>
      <c r="GFH12" s="33"/>
      <c r="GFI12" s="33"/>
      <c r="GFJ12" s="33"/>
      <c r="GFK12" s="33"/>
      <c r="GFL12" s="33"/>
      <c r="GFM12" s="33"/>
      <c r="GFN12" s="33"/>
      <c r="GFO12" s="33"/>
      <c r="GFP12" s="33"/>
      <c r="GFQ12" s="33"/>
      <c r="GFR12" s="33"/>
      <c r="GFS12" s="33"/>
      <c r="GFT12" s="33"/>
      <c r="GFU12" s="33"/>
      <c r="GFV12" s="33"/>
      <c r="GFW12" s="33"/>
      <c r="GFX12" s="33"/>
      <c r="GFY12" s="33"/>
      <c r="GFZ12" s="33"/>
      <c r="GGA12" s="33"/>
      <c r="GGB12" s="33"/>
      <c r="GGC12" s="33"/>
      <c r="GGD12" s="33"/>
      <c r="GGE12" s="33"/>
      <c r="GGF12" s="33"/>
      <c r="GGG12" s="33"/>
      <c r="GGH12" s="33"/>
      <c r="GGI12" s="33"/>
      <c r="GGJ12" s="33"/>
      <c r="GGK12" s="33"/>
      <c r="GGL12" s="33"/>
      <c r="GGM12" s="33"/>
      <c r="GGN12" s="33"/>
      <c r="GGO12" s="33"/>
      <c r="GGP12" s="33"/>
      <c r="GGQ12" s="33"/>
      <c r="GGR12" s="33"/>
      <c r="GGS12" s="33"/>
      <c r="GGT12" s="33"/>
      <c r="GGU12" s="33"/>
      <c r="GGV12" s="33"/>
      <c r="GGW12" s="33"/>
      <c r="GGX12" s="33"/>
      <c r="GGY12" s="33"/>
      <c r="GGZ12" s="33"/>
      <c r="GHA12" s="33"/>
      <c r="GHB12" s="33"/>
      <c r="GHC12" s="33"/>
      <c r="GHD12" s="33"/>
      <c r="GHE12" s="33"/>
      <c r="GHF12" s="33"/>
      <c r="GHG12" s="33"/>
      <c r="GHH12" s="33"/>
      <c r="GHI12" s="33"/>
      <c r="GHJ12" s="33"/>
      <c r="GHK12" s="33"/>
      <c r="GHL12" s="33"/>
      <c r="GHM12" s="33"/>
      <c r="GHN12" s="33"/>
      <c r="GHO12" s="33"/>
      <c r="GHP12" s="33"/>
      <c r="GHQ12" s="33"/>
      <c r="GHR12" s="33"/>
      <c r="GHS12" s="33"/>
      <c r="GHT12" s="33"/>
      <c r="GHU12" s="33"/>
      <c r="GHV12" s="33"/>
      <c r="GHW12" s="33"/>
      <c r="GHX12" s="33"/>
      <c r="GHY12" s="33"/>
      <c r="GHZ12" s="33"/>
      <c r="GIA12" s="33"/>
      <c r="GIB12" s="33"/>
      <c r="GIC12" s="33"/>
      <c r="GID12" s="33"/>
      <c r="GIE12" s="33"/>
      <c r="GIF12" s="33"/>
      <c r="GIG12" s="33"/>
      <c r="GIH12" s="33"/>
      <c r="GII12" s="33"/>
      <c r="GIJ12" s="33"/>
      <c r="GIK12" s="33"/>
      <c r="GIL12" s="33"/>
      <c r="GIM12" s="33"/>
      <c r="GIN12" s="33"/>
      <c r="GIO12" s="33"/>
      <c r="GIP12" s="33"/>
      <c r="GIQ12" s="33"/>
      <c r="GIR12" s="33"/>
      <c r="GIS12" s="33"/>
      <c r="GIT12" s="33"/>
      <c r="GIU12" s="33"/>
      <c r="GIV12" s="33"/>
      <c r="GIW12" s="33"/>
      <c r="GIX12" s="33"/>
      <c r="GIY12" s="33"/>
      <c r="GIZ12" s="33"/>
      <c r="GJA12" s="33"/>
      <c r="GJB12" s="33"/>
      <c r="GJC12" s="33"/>
      <c r="GJD12" s="33"/>
      <c r="GJE12" s="33"/>
      <c r="GJF12" s="33"/>
      <c r="GJG12" s="33"/>
      <c r="GJH12" s="33"/>
      <c r="GJI12" s="33"/>
      <c r="GJJ12" s="33"/>
      <c r="GJK12" s="33"/>
      <c r="GJL12" s="33"/>
      <c r="GJM12" s="33"/>
      <c r="GJN12" s="33"/>
      <c r="GJO12" s="33"/>
      <c r="GJP12" s="33"/>
      <c r="GJQ12" s="33"/>
      <c r="GJR12" s="33"/>
      <c r="GJS12" s="33"/>
      <c r="GJT12" s="33"/>
      <c r="GJU12" s="33"/>
      <c r="GJV12" s="33"/>
      <c r="GJW12" s="33"/>
      <c r="GJX12" s="33"/>
      <c r="GJY12" s="33"/>
      <c r="GJZ12" s="33"/>
      <c r="GKA12" s="33"/>
      <c r="GKB12" s="33"/>
      <c r="GKC12" s="33"/>
      <c r="GKD12" s="33"/>
      <c r="GKE12" s="33"/>
      <c r="GKF12" s="33"/>
      <c r="GKG12" s="33"/>
      <c r="GKH12" s="33"/>
      <c r="GKI12" s="33"/>
      <c r="GKJ12" s="33"/>
      <c r="GKK12" s="33"/>
      <c r="GKL12" s="33"/>
      <c r="GKM12" s="33"/>
      <c r="GKN12" s="33"/>
      <c r="GKO12" s="33"/>
      <c r="GKP12" s="33"/>
      <c r="GKQ12" s="33"/>
      <c r="GKR12" s="33"/>
      <c r="GKS12" s="33"/>
      <c r="GKT12" s="33"/>
      <c r="GKU12" s="33"/>
      <c r="GKV12" s="33"/>
      <c r="GKW12" s="33"/>
      <c r="GKX12" s="33"/>
      <c r="GKY12" s="33"/>
      <c r="GKZ12" s="33"/>
      <c r="GLA12" s="33"/>
      <c r="GLB12" s="33"/>
      <c r="GLC12" s="33"/>
      <c r="GLD12" s="33"/>
      <c r="GLE12" s="33"/>
      <c r="GLF12" s="33"/>
      <c r="GLG12" s="33"/>
      <c r="GLH12" s="33"/>
      <c r="GLI12" s="33"/>
      <c r="GLJ12" s="33"/>
      <c r="GLK12" s="33"/>
      <c r="GLL12" s="33"/>
      <c r="GLM12" s="33"/>
      <c r="GLN12" s="33"/>
      <c r="GLO12" s="33"/>
      <c r="GLP12" s="33"/>
      <c r="GLQ12" s="33"/>
      <c r="GLR12" s="33"/>
      <c r="GLS12" s="33"/>
      <c r="GLT12" s="33"/>
      <c r="GLU12" s="33"/>
      <c r="GLV12" s="33"/>
      <c r="GLW12" s="33"/>
      <c r="GLX12" s="33"/>
      <c r="GLY12" s="33"/>
      <c r="GLZ12" s="33"/>
      <c r="GMA12" s="33"/>
      <c r="GMB12" s="33"/>
      <c r="GMC12" s="33"/>
      <c r="GMD12" s="33"/>
      <c r="GME12" s="33"/>
      <c r="GMF12" s="33"/>
      <c r="GMG12" s="33"/>
      <c r="GMH12" s="33"/>
      <c r="GMI12" s="33"/>
      <c r="GMJ12" s="33"/>
      <c r="GMK12" s="33"/>
      <c r="GML12" s="33"/>
      <c r="GMM12" s="33"/>
      <c r="GMN12" s="33"/>
      <c r="GMO12" s="33"/>
      <c r="GMP12" s="33"/>
      <c r="GMQ12" s="33"/>
      <c r="GMR12" s="33"/>
      <c r="GMS12" s="33"/>
      <c r="GMT12" s="33"/>
      <c r="GMU12" s="33"/>
      <c r="GMV12" s="33"/>
      <c r="GMW12" s="33"/>
      <c r="GMX12" s="33"/>
      <c r="GMY12" s="33"/>
      <c r="GMZ12" s="33"/>
      <c r="GNA12" s="33"/>
      <c r="GNB12" s="33"/>
      <c r="GNC12" s="33"/>
      <c r="GND12" s="33"/>
      <c r="GNE12" s="33"/>
      <c r="GNF12" s="33"/>
      <c r="GNG12" s="33"/>
      <c r="GNH12" s="33"/>
      <c r="GNI12" s="33"/>
      <c r="GNJ12" s="33"/>
      <c r="GNK12" s="33"/>
      <c r="GNL12" s="33"/>
      <c r="GNM12" s="33"/>
      <c r="GNN12" s="33"/>
      <c r="GNO12" s="33"/>
      <c r="GNP12" s="33"/>
      <c r="GNQ12" s="33"/>
      <c r="GNR12" s="33"/>
      <c r="GNS12" s="33"/>
      <c r="GNT12" s="33"/>
      <c r="GNU12" s="33"/>
      <c r="GNV12" s="33"/>
      <c r="GNW12" s="33"/>
      <c r="GNX12" s="33"/>
      <c r="GNY12" s="33"/>
      <c r="GNZ12" s="33"/>
      <c r="GOA12" s="33"/>
      <c r="GOB12" s="33"/>
      <c r="GOC12" s="33"/>
      <c r="GOD12" s="33"/>
      <c r="GOE12" s="33"/>
      <c r="GOF12" s="33"/>
      <c r="GOG12" s="33"/>
      <c r="GOH12" s="33"/>
      <c r="GOI12" s="33"/>
      <c r="GOJ12" s="33"/>
      <c r="GOK12" s="33"/>
      <c r="GOL12" s="33"/>
      <c r="GOM12" s="33"/>
      <c r="GON12" s="33"/>
      <c r="GOO12" s="33"/>
      <c r="GOP12" s="33"/>
      <c r="GOQ12" s="33"/>
      <c r="GOR12" s="33"/>
      <c r="GOS12" s="33"/>
      <c r="GOT12" s="33"/>
      <c r="GOU12" s="33"/>
      <c r="GOV12" s="33"/>
      <c r="GOW12" s="33"/>
      <c r="GOX12" s="33"/>
      <c r="GOY12" s="33"/>
      <c r="GOZ12" s="33"/>
      <c r="GPA12" s="33"/>
      <c r="GPB12" s="33"/>
      <c r="GPC12" s="33"/>
      <c r="GPD12" s="33"/>
      <c r="GPE12" s="33"/>
      <c r="GPF12" s="33"/>
      <c r="GPG12" s="33"/>
      <c r="GPH12" s="33"/>
      <c r="GPI12" s="33"/>
      <c r="GPJ12" s="33"/>
      <c r="GPK12" s="33"/>
      <c r="GPL12" s="33"/>
      <c r="GPM12" s="33"/>
      <c r="GPN12" s="33"/>
      <c r="GPO12" s="33"/>
      <c r="GPP12" s="33"/>
      <c r="GPQ12" s="33"/>
      <c r="GPR12" s="33"/>
      <c r="GPS12" s="33"/>
      <c r="GPT12" s="33"/>
      <c r="GPU12" s="33"/>
      <c r="GPV12" s="33"/>
      <c r="GPW12" s="33"/>
      <c r="GPX12" s="33"/>
      <c r="GPY12" s="33"/>
      <c r="GPZ12" s="33"/>
      <c r="GQA12" s="33"/>
      <c r="GQB12" s="33"/>
      <c r="GQC12" s="33"/>
      <c r="GQD12" s="33"/>
      <c r="GQE12" s="33"/>
      <c r="GQF12" s="33"/>
      <c r="GQG12" s="33"/>
      <c r="GQH12" s="33"/>
      <c r="GQI12" s="33"/>
      <c r="GQJ12" s="33"/>
      <c r="GQK12" s="33"/>
      <c r="GQL12" s="33"/>
      <c r="GQM12" s="33"/>
      <c r="GQN12" s="33"/>
      <c r="GQO12" s="33"/>
      <c r="GQP12" s="33"/>
      <c r="GQQ12" s="33"/>
      <c r="GQR12" s="33"/>
      <c r="GQS12" s="33"/>
      <c r="GQT12" s="33"/>
      <c r="GQU12" s="33"/>
      <c r="GQV12" s="33"/>
      <c r="GQW12" s="33"/>
      <c r="GQX12" s="33"/>
      <c r="GQY12" s="33"/>
      <c r="GQZ12" s="33"/>
      <c r="GRA12" s="33"/>
      <c r="GRB12" s="33"/>
      <c r="GRC12" s="33"/>
      <c r="GRD12" s="33"/>
      <c r="GRE12" s="33"/>
      <c r="GRF12" s="33"/>
      <c r="GRG12" s="33"/>
      <c r="GRH12" s="33"/>
      <c r="GRI12" s="33"/>
      <c r="GRJ12" s="33"/>
      <c r="GRK12" s="33"/>
      <c r="GRL12" s="33"/>
      <c r="GRM12" s="33"/>
      <c r="GRN12" s="33"/>
      <c r="GRO12" s="33"/>
      <c r="GRP12" s="33"/>
      <c r="GRQ12" s="33"/>
      <c r="GRR12" s="33"/>
      <c r="GRS12" s="33"/>
      <c r="GRT12" s="33"/>
      <c r="GRU12" s="33"/>
      <c r="GRV12" s="33"/>
      <c r="GRW12" s="33"/>
      <c r="GRX12" s="33"/>
      <c r="GRY12" s="33"/>
      <c r="GRZ12" s="33"/>
      <c r="GSA12" s="33"/>
      <c r="GSB12" s="33"/>
      <c r="GSC12" s="33"/>
      <c r="GSD12" s="33"/>
      <c r="GSE12" s="33"/>
      <c r="GSF12" s="33"/>
      <c r="GSG12" s="33"/>
      <c r="GSH12" s="33"/>
      <c r="GSI12" s="33"/>
      <c r="GSJ12" s="33"/>
      <c r="GSK12" s="33"/>
      <c r="GSL12" s="33"/>
      <c r="GSM12" s="33"/>
      <c r="GSN12" s="33"/>
      <c r="GSO12" s="33"/>
      <c r="GSP12" s="33"/>
      <c r="GSQ12" s="33"/>
      <c r="GSR12" s="33"/>
      <c r="GSS12" s="33"/>
      <c r="GST12" s="33"/>
      <c r="GSU12" s="33"/>
      <c r="GSV12" s="33"/>
      <c r="GSW12" s="33"/>
      <c r="GSX12" s="33"/>
      <c r="GSY12" s="33"/>
      <c r="GSZ12" s="33"/>
      <c r="GTA12" s="33"/>
      <c r="GTB12" s="33"/>
      <c r="GTC12" s="33"/>
      <c r="GTD12" s="33"/>
      <c r="GTE12" s="33"/>
      <c r="GTF12" s="33"/>
      <c r="GTG12" s="33"/>
      <c r="GTH12" s="33"/>
      <c r="GTI12" s="33"/>
      <c r="GTJ12" s="33"/>
      <c r="GTK12" s="33"/>
      <c r="GTL12" s="33"/>
      <c r="GTM12" s="33"/>
      <c r="GTN12" s="33"/>
      <c r="GTO12" s="33"/>
      <c r="GTP12" s="33"/>
      <c r="GTQ12" s="33"/>
      <c r="GTR12" s="33"/>
      <c r="GTS12" s="33"/>
      <c r="GTT12" s="33"/>
      <c r="GTU12" s="33"/>
      <c r="GTV12" s="33"/>
      <c r="GTW12" s="33"/>
      <c r="GTX12" s="33"/>
      <c r="GTY12" s="33"/>
      <c r="GTZ12" s="33"/>
      <c r="GUA12" s="33"/>
      <c r="GUB12" s="33"/>
      <c r="GUC12" s="33"/>
      <c r="GUD12" s="33"/>
      <c r="GUE12" s="33"/>
      <c r="GUF12" s="33"/>
      <c r="GUG12" s="33"/>
      <c r="GUH12" s="33"/>
      <c r="GUI12" s="33"/>
      <c r="GUJ12" s="33"/>
      <c r="GUK12" s="33"/>
      <c r="GUL12" s="33"/>
      <c r="GUM12" s="33"/>
      <c r="GUN12" s="33"/>
      <c r="GUO12" s="33"/>
      <c r="GUP12" s="33"/>
      <c r="GUQ12" s="33"/>
      <c r="GUR12" s="33"/>
      <c r="GUS12" s="33"/>
      <c r="GUT12" s="33"/>
      <c r="GUU12" s="33"/>
      <c r="GUV12" s="33"/>
      <c r="GUW12" s="33"/>
      <c r="GUX12" s="33"/>
      <c r="GUY12" s="33"/>
      <c r="GUZ12" s="33"/>
      <c r="GVA12" s="33"/>
      <c r="GVB12" s="33"/>
      <c r="GVC12" s="33"/>
      <c r="GVD12" s="33"/>
      <c r="GVE12" s="33"/>
      <c r="GVF12" s="33"/>
      <c r="GVG12" s="33"/>
      <c r="GVH12" s="33"/>
      <c r="GVI12" s="33"/>
      <c r="GVJ12" s="33"/>
      <c r="GVK12" s="33"/>
      <c r="GVL12" s="33"/>
      <c r="GVM12" s="33"/>
      <c r="GVN12" s="33"/>
      <c r="GVO12" s="33"/>
      <c r="GVP12" s="33"/>
      <c r="GVQ12" s="33"/>
      <c r="GVR12" s="33"/>
      <c r="GVS12" s="33"/>
      <c r="GVT12" s="33"/>
      <c r="GVU12" s="33"/>
      <c r="GVV12" s="33"/>
      <c r="GVW12" s="33"/>
      <c r="GVX12" s="33"/>
      <c r="GVY12" s="33"/>
      <c r="GVZ12" s="33"/>
      <c r="GWA12" s="33"/>
      <c r="GWB12" s="33"/>
      <c r="GWC12" s="33"/>
      <c r="GWD12" s="33"/>
      <c r="GWE12" s="33"/>
      <c r="GWF12" s="33"/>
      <c r="GWG12" s="33"/>
      <c r="GWH12" s="33"/>
      <c r="GWI12" s="33"/>
      <c r="GWJ12" s="33"/>
      <c r="GWK12" s="33"/>
      <c r="GWL12" s="33"/>
      <c r="GWM12" s="33"/>
      <c r="GWN12" s="33"/>
      <c r="GWO12" s="33"/>
      <c r="GWP12" s="33"/>
      <c r="GWQ12" s="33"/>
      <c r="GWR12" s="33"/>
      <c r="GWS12" s="33"/>
      <c r="GWT12" s="33"/>
      <c r="GWU12" s="33"/>
      <c r="GWV12" s="33"/>
      <c r="GWW12" s="33"/>
      <c r="GWX12" s="33"/>
      <c r="GWY12" s="33"/>
      <c r="GWZ12" s="33"/>
      <c r="GXA12" s="33"/>
      <c r="GXB12" s="33"/>
      <c r="GXC12" s="33"/>
      <c r="GXD12" s="33"/>
      <c r="GXE12" s="33"/>
      <c r="GXF12" s="33"/>
      <c r="GXG12" s="33"/>
      <c r="GXH12" s="33"/>
      <c r="GXI12" s="33"/>
      <c r="GXJ12" s="33"/>
      <c r="GXK12" s="33"/>
      <c r="GXL12" s="33"/>
      <c r="GXM12" s="33"/>
      <c r="GXN12" s="33"/>
      <c r="GXO12" s="33"/>
      <c r="GXP12" s="33"/>
      <c r="GXQ12" s="33"/>
      <c r="GXR12" s="33"/>
      <c r="GXS12" s="33"/>
      <c r="GXT12" s="33"/>
      <c r="GXU12" s="33"/>
      <c r="GXV12" s="33"/>
      <c r="GXW12" s="33"/>
      <c r="GXX12" s="33"/>
      <c r="GXY12" s="33"/>
      <c r="GXZ12" s="33"/>
      <c r="GYA12" s="33"/>
      <c r="GYB12" s="33"/>
      <c r="GYC12" s="33"/>
      <c r="GYD12" s="33"/>
      <c r="GYE12" s="33"/>
      <c r="GYF12" s="33"/>
      <c r="GYG12" s="33"/>
      <c r="GYH12" s="33"/>
      <c r="GYI12" s="33"/>
      <c r="GYJ12" s="33"/>
      <c r="GYK12" s="33"/>
      <c r="GYL12" s="33"/>
      <c r="GYM12" s="33"/>
      <c r="GYN12" s="33"/>
      <c r="GYO12" s="33"/>
      <c r="GYP12" s="33"/>
      <c r="GYQ12" s="33"/>
      <c r="GYR12" s="33"/>
      <c r="GYS12" s="33"/>
      <c r="GYT12" s="33"/>
      <c r="GYU12" s="33"/>
      <c r="GYV12" s="33"/>
      <c r="GYW12" s="33"/>
      <c r="GYX12" s="33"/>
      <c r="GYY12" s="33"/>
      <c r="GYZ12" s="33"/>
      <c r="GZA12" s="33"/>
      <c r="GZB12" s="33"/>
      <c r="GZC12" s="33"/>
      <c r="GZD12" s="33"/>
      <c r="GZE12" s="33"/>
      <c r="GZF12" s="33"/>
      <c r="GZG12" s="33"/>
      <c r="GZH12" s="33"/>
      <c r="GZI12" s="33"/>
      <c r="GZJ12" s="33"/>
      <c r="GZK12" s="33"/>
      <c r="GZL12" s="33"/>
      <c r="GZM12" s="33"/>
      <c r="GZN12" s="33"/>
      <c r="GZO12" s="33"/>
      <c r="GZP12" s="33"/>
      <c r="GZQ12" s="33"/>
      <c r="GZR12" s="33"/>
      <c r="GZS12" s="33"/>
      <c r="GZT12" s="33"/>
      <c r="GZU12" s="33"/>
      <c r="GZV12" s="33"/>
      <c r="GZW12" s="33"/>
      <c r="GZX12" s="33"/>
      <c r="GZY12" s="33"/>
      <c r="GZZ12" s="33"/>
      <c r="HAA12" s="33"/>
      <c r="HAB12" s="33"/>
      <c r="HAC12" s="33"/>
      <c r="HAD12" s="33"/>
      <c r="HAE12" s="33"/>
      <c r="HAF12" s="33"/>
      <c r="HAG12" s="33"/>
      <c r="HAH12" s="33"/>
      <c r="HAI12" s="33"/>
      <c r="HAJ12" s="33"/>
      <c r="HAK12" s="33"/>
      <c r="HAL12" s="33"/>
      <c r="HAM12" s="33"/>
      <c r="HAN12" s="33"/>
      <c r="HAO12" s="33"/>
      <c r="HAP12" s="33"/>
      <c r="HAQ12" s="33"/>
      <c r="HAR12" s="33"/>
      <c r="HAS12" s="33"/>
      <c r="HAT12" s="33"/>
      <c r="HAU12" s="33"/>
      <c r="HAV12" s="33"/>
      <c r="HAW12" s="33"/>
      <c r="HAX12" s="33"/>
      <c r="HAY12" s="33"/>
      <c r="HAZ12" s="33"/>
      <c r="HBA12" s="33"/>
      <c r="HBB12" s="33"/>
      <c r="HBC12" s="33"/>
      <c r="HBD12" s="33"/>
      <c r="HBE12" s="33"/>
      <c r="HBF12" s="33"/>
      <c r="HBG12" s="33"/>
      <c r="HBH12" s="33"/>
      <c r="HBI12" s="33"/>
      <c r="HBJ12" s="33"/>
      <c r="HBK12" s="33"/>
      <c r="HBL12" s="33"/>
      <c r="HBM12" s="33"/>
      <c r="HBN12" s="33"/>
      <c r="HBO12" s="33"/>
      <c r="HBP12" s="33"/>
      <c r="HBQ12" s="33"/>
      <c r="HBR12" s="33"/>
      <c r="HBS12" s="33"/>
      <c r="HBT12" s="33"/>
      <c r="HBU12" s="33"/>
      <c r="HBV12" s="33"/>
      <c r="HBW12" s="33"/>
      <c r="HBX12" s="33"/>
      <c r="HBY12" s="33"/>
      <c r="HBZ12" s="33"/>
      <c r="HCA12" s="33"/>
      <c r="HCB12" s="33"/>
      <c r="HCC12" s="33"/>
      <c r="HCD12" s="33"/>
      <c r="HCE12" s="33"/>
      <c r="HCF12" s="33"/>
      <c r="HCG12" s="33"/>
      <c r="HCH12" s="33"/>
      <c r="HCI12" s="33"/>
      <c r="HCJ12" s="33"/>
      <c r="HCK12" s="33"/>
      <c r="HCL12" s="33"/>
      <c r="HCM12" s="33"/>
      <c r="HCN12" s="33"/>
      <c r="HCO12" s="33"/>
      <c r="HCP12" s="33"/>
      <c r="HCQ12" s="33"/>
      <c r="HCR12" s="33"/>
      <c r="HCS12" s="33"/>
      <c r="HCT12" s="33"/>
      <c r="HCU12" s="33"/>
      <c r="HCV12" s="33"/>
      <c r="HCW12" s="33"/>
      <c r="HCX12" s="33"/>
      <c r="HCY12" s="33"/>
      <c r="HCZ12" s="33"/>
      <c r="HDA12" s="33"/>
      <c r="HDB12" s="33"/>
      <c r="HDC12" s="33"/>
      <c r="HDD12" s="33"/>
      <c r="HDE12" s="33"/>
      <c r="HDF12" s="33"/>
      <c r="HDG12" s="33"/>
      <c r="HDH12" s="33"/>
      <c r="HDI12" s="33"/>
      <c r="HDJ12" s="33"/>
      <c r="HDK12" s="33"/>
      <c r="HDL12" s="33"/>
      <c r="HDM12" s="33"/>
      <c r="HDN12" s="33"/>
      <c r="HDO12" s="33"/>
      <c r="HDP12" s="33"/>
      <c r="HDQ12" s="33"/>
      <c r="HDR12" s="33"/>
      <c r="HDS12" s="33"/>
      <c r="HDT12" s="33"/>
      <c r="HDU12" s="33"/>
      <c r="HDV12" s="33"/>
      <c r="HDW12" s="33"/>
      <c r="HDX12" s="33"/>
      <c r="HDY12" s="33"/>
      <c r="HDZ12" s="33"/>
      <c r="HEA12" s="33"/>
      <c r="HEB12" s="33"/>
      <c r="HEC12" s="33"/>
      <c r="HED12" s="33"/>
      <c r="HEE12" s="33"/>
      <c r="HEF12" s="33"/>
      <c r="HEG12" s="33"/>
      <c r="HEH12" s="33"/>
      <c r="HEI12" s="33"/>
      <c r="HEJ12" s="33"/>
      <c r="HEK12" s="33"/>
      <c r="HEL12" s="33"/>
      <c r="HEM12" s="33"/>
      <c r="HEN12" s="33"/>
      <c r="HEO12" s="33"/>
      <c r="HEP12" s="33"/>
      <c r="HEQ12" s="33"/>
      <c r="HER12" s="33"/>
      <c r="HES12" s="33"/>
      <c r="HET12" s="33"/>
      <c r="HEU12" s="33"/>
      <c r="HEV12" s="33"/>
      <c r="HEW12" s="33"/>
      <c r="HEX12" s="33"/>
      <c r="HEY12" s="33"/>
      <c r="HEZ12" s="33"/>
      <c r="HFA12" s="33"/>
      <c r="HFB12" s="33"/>
      <c r="HFC12" s="33"/>
      <c r="HFD12" s="33"/>
      <c r="HFE12" s="33"/>
      <c r="HFF12" s="33"/>
      <c r="HFG12" s="33"/>
      <c r="HFH12" s="33"/>
      <c r="HFI12" s="33"/>
      <c r="HFJ12" s="33"/>
      <c r="HFK12" s="33"/>
      <c r="HFL12" s="33"/>
      <c r="HFM12" s="33"/>
      <c r="HFN12" s="33"/>
      <c r="HFO12" s="33"/>
      <c r="HFP12" s="33"/>
      <c r="HFQ12" s="33"/>
      <c r="HFR12" s="33"/>
      <c r="HFS12" s="33"/>
      <c r="HFT12" s="33"/>
      <c r="HFU12" s="33"/>
      <c r="HFV12" s="33"/>
      <c r="HFW12" s="33"/>
      <c r="HFX12" s="33"/>
      <c r="HFY12" s="33"/>
      <c r="HFZ12" s="33"/>
      <c r="HGA12" s="33"/>
      <c r="HGB12" s="33"/>
      <c r="HGC12" s="33"/>
      <c r="HGD12" s="33"/>
      <c r="HGE12" s="33"/>
      <c r="HGF12" s="33"/>
      <c r="HGG12" s="33"/>
      <c r="HGH12" s="33"/>
      <c r="HGI12" s="33"/>
      <c r="HGJ12" s="33"/>
      <c r="HGK12" s="33"/>
      <c r="HGL12" s="33"/>
      <c r="HGM12" s="33"/>
      <c r="HGN12" s="33"/>
      <c r="HGO12" s="33"/>
      <c r="HGP12" s="33"/>
      <c r="HGQ12" s="33"/>
      <c r="HGR12" s="33"/>
      <c r="HGS12" s="33"/>
      <c r="HGT12" s="33"/>
      <c r="HGU12" s="33"/>
      <c r="HGV12" s="33"/>
      <c r="HGW12" s="33"/>
      <c r="HGX12" s="33"/>
      <c r="HGY12" s="33"/>
      <c r="HGZ12" s="33"/>
      <c r="HHA12" s="33"/>
      <c r="HHB12" s="33"/>
      <c r="HHC12" s="33"/>
      <c r="HHD12" s="33"/>
      <c r="HHE12" s="33"/>
      <c r="HHF12" s="33"/>
      <c r="HHG12" s="33"/>
      <c r="HHH12" s="33"/>
      <c r="HHI12" s="33"/>
      <c r="HHJ12" s="33"/>
      <c r="HHK12" s="33"/>
      <c r="HHL12" s="33"/>
      <c r="HHM12" s="33"/>
      <c r="HHN12" s="33"/>
      <c r="HHO12" s="33"/>
      <c r="HHP12" s="33"/>
      <c r="HHQ12" s="33"/>
      <c r="HHR12" s="33"/>
      <c r="HHS12" s="33"/>
      <c r="HHT12" s="33"/>
      <c r="HHU12" s="33"/>
      <c r="HHV12" s="33"/>
      <c r="HHW12" s="33"/>
      <c r="HHX12" s="33"/>
      <c r="HHY12" s="33"/>
      <c r="HHZ12" s="33"/>
      <c r="HIA12" s="33"/>
      <c r="HIB12" s="33"/>
      <c r="HIC12" s="33"/>
      <c r="HID12" s="33"/>
      <c r="HIE12" s="33"/>
      <c r="HIF12" s="33"/>
      <c r="HIG12" s="33"/>
      <c r="HIH12" s="33"/>
      <c r="HII12" s="33"/>
      <c r="HIJ12" s="33"/>
      <c r="HIK12" s="33"/>
      <c r="HIL12" s="33"/>
      <c r="HIM12" s="33"/>
      <c r="HIN12" s="33"/>
      <c r="HIO12" s="33"/>
      <c r="HIP12" s="33"/>
      <c r="HIQ12" s="33"/>
      <c r="HIR12" s="33"/>
      <c r="HIS12" s="33"/>
      <c r="HIT12" s="33"/>
      <c r="HIU12" s="33"/>
      <c r="HIV12" s="33"/>
      <c r="HIW12" s="33"/>
      <c r="HIX12" s="33"/>
      <c r="HIY12" s="33"/>
      <c r="HIZ12" s="33"/>
      <c r="HJA12" s="33"/>
      <c r="HJB12" s="33"/>
      <c r="HJC12" s="33"/>
      <c r="HJD12" s="33"/>
      <c r="HJE12" s="33"/>
      <c r="HJF12" s="33"/>
      <c r="HJG12" s="33"/>
      <c r="HJH12" s="33"/>
      <c r="HJI12" s="33"/>
      <c r="HJJ12" s="33"/>
      <c r="HJK12" s="33"/>
      <c r="HJL12" s="33"/>
      <c r="HJM12" s="33"/>
      <c r="HJN12" s="33"/>
      <c r="HJO12" s="33"/>
      <c r="HJP12" s="33"/>
      <c r="HJQ12" s="33"/>
      <c r="HJR12" s="33"/>
      <c r="HJS12" s="33"/>
      <c r="HJT12" s="33"/>
      <c r="HJU12" s="33"/>
      <c r="HJV12" s="33"/>
      <c r="HJW12" s="33"/>
      <c r="HJX12" s="33"/>
      <c r="HJY12" s="33"/>
      <c r="HJZ12" s="33"/>
      <c r="HKA12" s="33"/>
      <c r="HKB12" s="33"/>
      <c r="HKC12" s="33"/>
      <c r="HKD12" s="33"/>
      <c r="HKE12" s="33"/>
      <c r="HKF12" s="33"/>
      <c r="HKG12" s="33"/>
      <c r="HKH12" s="33"/>
      <c r="HKI12" s="33"/>
      <c r="HKJ12" s="33"/>
      <c r="HKK12" s="33"/>
      <c r="HKL12" s="33"/>
      <c r="HKM12" s="33"/>
      <c r="HKN12" s="33"/>
      <c r="HKO12" s="33"/>
      <c r="HKP12" s="33"/>
      <c r="HKQ12" s="33"/>
      <c r="HKR12" s="33"/>
      <c r="HKS12" s="33"/>
      <c r="HKT12" s="33"/>
      <c r="HKU12" s="33"/>
      <c r="HKV12" s="33"/>
      <c r="HKW12" s="33"/>
      <c r="HKX12" s="33"/>
      <c r="HKY12" s="33"/>
      <c r="HKZ12" s="33"/>
      <c r="HLA12" s="33"/>
      <c r="HLB12" s="33"/>
      <c r="HLC12" s="33"/>
      <c r="HLD12" s="33"/>
      <c r="HLE12" s="33"/>
      <c r="HLF12" s="33"/>
      <c r="HLG12" s="33"/>
      <c r="HLH12" s="33"/>
      <c r="HLI12" s="33"/>
      <c r="HLJ12" s="33"/>
      <c r="HLK12" s="33"/>
      <c r="HLL12" s="33"/>
      <c r="HLM12" s="33"/>
      <c r="HLN12" s="33"/>
      <c r="HLO12" s="33"/>
      <c r="HLP12" s="33"/>
      <c r="HLQ12" s="33"/>
      <c r="HLR12" s="33"/>
      <c r="HLS12" s="33"/>
      <c r="HLT12" s="33"/>
      <c r="HLU12" s="33"/>
      <c r="HLV12" s="33"/>
      <c r="HLW12" s="33"/>
      <c r="HLX12" s="33"/>
      <c r="HLY12" s="33"/>
      <c r="HLZ12" s="33"/>
      <c r="HMA12" s="33"/>
      <c r="HMB12" s="33"/>
      <c r="HMC12" s="33"/>
      <c r="HMD12" s="33"/>
      <c r="HME12" s="33"/>
      <c r="HMF12" s="33"/>
      <c r="HMG12" s="33"/>
      <c r="HMH12" s="33"/>
      <c r="HMI12" s="33"/>
      <c r="HMJ12" s="33"/>
      <c r="HMK12" s="33"/>
      <c r="HML12" s="33"/>
      <c r="HMM12" s="33"/>
      <c r="HMN12" s="33"/>
      <c r="HMO12" s="33"/>
      <c r="HMP12" s="33"/>
      <c r="HMQ12" s="33"/>
      <c r="HMR12" s="33"/>
      <c r="HMS12" s="33"/>
      <c r="HMT12" s="33"/>
      <c r="HMU12" s="33"/>
      <c r="HMV12" s="33"/>
      <c r="HMW12" s="33"/>
      <c r="HMX12" s="33"/>
      <c r="HMY12" s="33"/>
      <c r="HMZ12" s="33"/>
      <c r="HNA12" s="33"/>
      <c r="HNB12" s="33"/>
      <c r="HNC12" s="33"/>
      <c r="HND12" s="33"/>
      <c r="HNE12" s="33"/>
      <c r="HNF12" s="33"/>
      <c r="HNG12" s="33"/>
      <c r="HNH12" s="33"/>
      <c r="HNI12" s="33"/>
      <c r="HNJ12" s="33"/>
      <c r="HNK12" s="33"/>
      <c r="HNL12" s="33"/>
      <c r="HNM12" s="33"/>
      <c r="HNN12" s="33"/>
      <c r="HNO12" s="33"/>
      <c r="HNP12" s="33"/>
      <c r="HNQ12" s="33"/>
      <c r="HNR12" s="33"/>
      <c r="HNS12" s="33"/>
      <c r="HNT12" s="33"/>
      <c r="HNU12" s="33"/>
      <c r="HNV12" s="33"/>
      <c r="HNW12" s="33"/>
      <c r="HNX12" s="33"/>
      <c r="HNY12" s="33"/>
      <c r="HNZ12" s="33"/>
      <c r="HOA12" s="33"/>
      <c r="HOB12" s="33"/>
      <c r="HOC12" s="33"/>
      <c r="HOD12" s="33"/>
      <c r="HOE12" s="33"/>
      <c r="HOF12" s="33"/>
      <c r="HOG12" s="33"/>
      <c r="HOH12" s="33"/>
      <c r="HOI12" s="33"/>
      <c r="HOJ12" s="33"/>
      <c r="HOK12" s="33"/>
      <c r="HOL12" s="33"/>
      <c r="HOM12" s="33"/>
      <c r="HON12" s="33"/>
      <c r="HOO12" s="33"/>
      <c r="HOP12" s="33"/>
      <c r="HOQ12" s="33"/>
      <c r="HOR12" s="33"/>
      <c r="HOS12" s="33"/>
      <c r="HOT12" s="33"/>
      <c r="HOU12" s="33"/>
      <c r="HOV12" s="33"/>
      <c r="HOW12" s="33"/>
      <c r="HOX12" s="33"/>
      <c r="HOY12" s="33"/>
      <c r="HOZ12" s="33"/>
      <c r="HPA12" s="33"/>
      <c r="HPB12" s="33"/>
      <c r="HPC12" s="33"/>
      <c r="HPD12" s="33"/>
      <c r="HPE12" s="33"/>
      <c r="HPF12" s="33"/>
      <c r="HPG12" s="33"/>
      <c r="HPH12" s="33"/>
      <c r="HPI12" s="33"/>
      <c r="HPJ12" s="33"/>
      <c r="HPK12" s="33"/>
      <c r="HPL12" s="33"/>
      <c r="HPM12" s="33"/>
      <c r="HPN12" s="33"/>
      <c r="HPO12" s="33"/>
      <c r="HPP12" s="33"/>
      <c r="HPQ12" s="33"/>
      <c r="HPR12" s="33"/>
      <c r="HPS12" s="33"/>
      <c r="HPT12" s="33"/>
      <c r="HPU12" s="33"/>
      <c r="HPV12" s="33"/>
      <c r="HPW12" s="33"/>
      <c r="HPX12" s="33"/>
      <c r="HPY12" s="33"/>
      <c r="HPZ12" s="33"/>
      <c r="HQA12" s="33"/>
      <c r="HQB12" s="33"/>
      <c r="HQC12" s="33"/>
      <c r="HQD12" s="33"/>
      <c r="HQE12" s="33"/>
      <c r="HQF12" s="33"/>
      <c r="HQG12" s="33"/>
      <c r="HQH12" s="33"/>
      <c r="HQI12" s="33"/>
      <c r="HQJ12" s="33"/>
      <c r="HQK12" s="33"/>
      <c r="HQL12" s="33"/>
      <c r="HQM12" s="33"/>
      <c r="HQN12" s="33"/>
      <c r="HQO12" s="33"/>
      <c r="HQP12" s="33"/>
      <c r="HQQ12" s="33"/>
      <c r="HQR12" s="33"/>
      <c r="HQS12" s="33"/>
      <c r="HQT12" s="33"/>
      <c r="HQU12" s="33"/>
      <c r="HQV12" s="33"/>
      <c r="HQW12" s="33"/>
      <c r="HQX12" s="33"/>
      <c r="HQY12" s="33"/>
      <c r="HQZ12" s="33"/>
      <c r="HRA12" s="33"/>
      <c r="HRB12" s="33"/>
      <c r="HRC12" s="33"/>
      <c r="HRD12" s="33"/>
      <c r="HRE12" s="33"/>
      <c r="HRF12" s="33"/>
      <c r="HRG12" s="33"/>
      <c r="HRH12" s="33"/>
      <c r="HRI12" s="33"/>
      <c r="HRJ12" s="33"/>
      <c r="HRK12" s="33"/>
      <c r="HRL12" s="33"/>
      <c r="HRM12" s="33"/>
      <c r="HRN12" s="33"/>
      <c r="HRO12" s="33"/>
      <c r="HRP12" s="33"/>
      <c r="HRQ12" s="33"/>
      <c r="HRR12" s="33"/>
      <c r="HRS12" s="33"/>
      <c r="HRT12" s="33"/>
      <c r="HRU12" s="33"/>
      <c r="HRV12" s="33"/>
      <c r="HRW12" s="33"/>
      <c r="HRX12" s="33"/>
      <c r="HRY12" s="33"/>
      <c r="HRZ12" s="33"/>
      <c r="HSA12" s="33"/>
      <c r="HSB12" s="33"/>
      <c r="HSC12" s="33"/>
      <c r="HSD12" s="33"/>
      <c r="HSE12" s="33"/>
      <c r="HSF12" s="33"/>
      <c r="HSG12" s="33"/>
      <c r="HSH12" s="33"/>
      <c r="HSI12" s="33"/>
      <c r="HSJ12" s="33"/>
      <c r="HSK12" s="33"/>
      <c r="HSL12" s="33"/>
      <c r="HSM12" s="33"/>
      <c r="HSN12" s="33"/>
      <c r="HSO12" s="33"/>
      <c r="HSP12" s="33"/>
      <c r="HSQ12" s="33"/>
      <c r="HSR12" s="33"/>
      <c r="HSS12" s="33"/>
      <c r="HST12" s="33"/>
      <c r="HSU12" s="33"/>
      <c r="HSV12" s="33"/>
      <c r="HSW12" s="33"/>
      <c r="HSX12" s="33"/>
      <c r="HSY12" s="33"/>
      <c r="HSZ12" s="33"/>
      <c r="HTA12" s="33"/>
      <c r="HTB12" s="33"/>
      <c r="HTC12" s="33"/>
      <c r="HTD12" s="33"/>
      <c r="HTE12" s="33"/>
      <c r="HTF12" s="33"/>
      <c r="HTG12" s="33"/>
      <c r="HTH12" s="33"/>
      <c r="HTI12" s="33"/>
      <c r="HTJ12" s="33"/>
      <c r="HTK12" s="33"/>
      <c r="HTL12" s="33"/>
      <c r="HTM12" s="33"/>
      <c r="HTN12" s="33"/>
      <c r="HTO12" s="33"/>
      <c r="HTP12" s="33"/>
      <c r="HTQ12" s="33"/>
      <c r="HTR12" s="33"/>
      <c r="HTS12" s="33"/>
      <c r="HTT12" s="33"/>
      <c r="HTU12" s="33"/>
      <c r="HTV12" s="33"/>
      <c r="HTW12" s="33"/>
      <c r="HTX12" s="33"/>
      <c r="HTY12" s="33"/>
      <c r="HTZ12" s="33"/>
      <c r="HUA12" s="33"/>
      <c r="HUB12" s="33"/>
      <c r="HUC12" s="33"/>
      <c r="HUD12" s="33"/>
      <c r="HUE12" s="33"/>
      <c r="HUF12" s="33"/>
      <c r="HUG12" s="33"/>
      <c r="HUH12" s="33"/>
      <c r="HUI12" s="33"/>
      <c r="HUJ12" s="33"/>
      <c r="HUK12" s="33"/>
      <c r="HUL12" s="33"/>
      <c r="HUM12" s="33"/>
      <c r="HUN12" s="33"/>
      <c r="HUO12" s="33"/>
      <c r="HUP12" s="33"/>
      <c r="HUQ12" s="33"/>
      <c r="HUR12" s="33"/>
      <c r="HUS12" s="33"/>
      <c r="HUT12" s="33"/>
      <c r="HUU12" s="33"/>
      <c r="HUV12" s="33"/>
      <c r="HUW12" s="33"/>
      <c r="HUX12" s="33"/>
      <c r="HUY12" s="33"/>
      <c r="HUZ12" s="33"/>
      <c r="HVA12" s="33"/>
      <c r="HVB12" s="33"/>
      <c r="HVC12" s="33"/>
      <c r="HVD12" s="33"/>
      <c r="HVE12" s="33"/>
      <c r="HVF12" s="33"/>
      <c r="HVG12" s="33"/>
      <c r="HVH12" s="33"/>
      <c r="HVI12" s="33"/>
      <c r="HVJ12" s="33"/>
      <c r="HVK12" s="33"/>
      <c r="HVL12" s="33"/>
      <c r="HVM12" s="33"/>
      <c r="HVN12" s="33"/>
      <c r="HVO12" s="33"/>
      <c r="HVP12" s="33"/>
      <c r="HVQ12" s="33"/>
      <c r="HVR12" s="33"/>
      <c r="HVS12" s="33"/>
      <c r="HVT12" s="33"/>
      <c r="HVU12" s="33"/>
      <c r="HVV12" s="33"/>
      <c r="HVW12" s="33"/>
      <c r="HVX12" s="33"/>
      <c r="HVY12" s="33"/>
      <c r="HVZ12" s="33"/>
      <c r="HWA12" s="33"/>
      <c r="HWB12" s="33"/>
      <c r="HWC12" s="33"/>
      <c r="HWD12" s="33"/>
      <c r="HWE12" s="33"/>
      <c r="HWF12" s="33"/>
      <c r="HWG12" s="33"/>
      <c r="HWH12" s="33"/>
      <c r="HWI12" s="33"/>
      <c r="HWJ12" s="33"/>
      <c r="HWK12" s="33"/>
      <c r="HWL12" s="33"/>
      <c r="HWM12" s="33"/>
      <c r="HWN12" s="33"/>
      <c r="HWO12" s="33"/>
      <c r="HWP12" s="33"/>
      <c r="HWQ12" s="33"/>
      <c r="HWR12" s="33"/>
      <c r="HWS12" s="33"/>
      <c r="HWT12" s="33"/>
      <c r="HWU12" s="33"/>
      <c r="HWV12" s="33"/>
      <c r="HWW12" s="33"/>
      <c r="HWX12" s="33"/>
      <c r="HWY12" s="33"/>
      <c r="HWZ12" s="33"/>
      <c r="HXA12" s="33"/>
      <c r="HXB12" s="33"/>
      <c r="HXC12" s="33"/>
      <c r="HXD12" s="33"/>
      <c r="HXE12" s="33"/>
      <c r="HXF12" s="33"/>
      <c r="HXG12" s="33"/>
      <c r="HXH12" s="33"/>
      <c r="HXI12" s="33"/>
      <c r="HXJ12" s="33"/>
      <c r="HXK12" s="33"/>
      <c r="HXL12" s="33"/>
      <c r="HXM12" s="33"/>
      <c r="HXN12" s="33"/>
      <c r="HXO12" s="33"/>
      <c r="HXP12" s="33"/>
      <c r="HXQ12" s="33"/>
      <c r="HXR12" s="33"/>
      <c r="HXS12" s="33"/>
      <c r="HXT12" s="33"/>
      <c r="HXU12" s="33"/>
      <c r="HXV12" s="33"/>
      <c r="HXW12" s="33"/>
      <c r="HXX12" s="33"/>
      <c r="HXY12" s="33"/>
      <c r="HXZ12" s="33"/>
      <c r="HYA12" s="33"/>
      <c r="HYB12" s="33"/>
      <c r="HYC12" s="33"/>
      <c r="HYD12" s="33"/>
      <c r="HYE12" s="33"/>
      <c r="HYF12" s="33"/>
      <c r="HYG12" s="33"/>
      <c r="HYH12" s="33"/>
      <c r="HYI12" s="33"/>
      <c r="HYJ12" s="33"/>
      <c r="HYK12" s="33"/>
      <c r="HYL12" s="33"/>
      <c r="HYM12" s="33"/>
      <c r="HYN12" s="33"/>
      <c r="HYO12" s="33"/>
      <c r="HYP12" s="33"/>
      <c r="HYQ12" s="33"/>
      <c r="HYR12" s="33"/>
      <c r="HYS12" s="33"/>
      <c r="HYT12" s="33"/>
      <c r="HYU12" s="33"/>
      <c r="HYV12" s="33"/>
      <c r="HYW12" s="33"/>
      <c r="HYX12" s="33"/>
      <c r="HYY12" s="33"/>
      <c r="HYZ12" s="33"/>
      <c r="HZA12" s="33"/>
      <c r="HZB12" s="33"/>
      <c r="HZC12" s="33"/>
      <c r="HZD12" s="33"/>
      <c r="HZE12" s="33"/>
      <c r="HZF12" s="33"/>
      <c r="HZG12" s="33"/>
      <c r="HZH12" s="33"/>
      <c r="HZI12" s="33"/>
      <c r="HZJ12" s="33"/>
      <c r="HZK12" s="33"/>
      <c r="HZL12" s="33"/>
      <c r="HZM12" s="33"/>
      <c r="HZN12" s="33"/>
      <c r="HZO12" s="33"/>
      <c r="HZP12" s="33"/>
      <c r="HZQ12" s="33"/>
      <c r="HZR12" s="33"/>
      <c r="HZS12" s="33"/>
      <c r="HZT12" s="33"/>
      <c r="HZU12" s="33"/>
      <c r="HZV12" s="33"/>
      <c r="HZW12" s="33"/>
      <c r="HZX12" s="33"/>
      <c r="HZY12" s="33"/>
      <c r="HZZ12" s="33"/>
      <c r="IAA12" s="33"/>
      <c r="IAB12" s="33"/>
      <c r="IAC12" s="33"/>
      <c r="IAD12" s="33"/>
      <c r="IAE12" s="33"/>
      <c r="IAF12" s="33"/>
      <c r="IAG12" s="33"/>
      <c r="IAH12" s="33"/>
      <c r="IAI12" s="33"/>
      <c r="IAJ12" s="33"/>
      <c r="IAK12" s="33"/>
      <c r="IAL12" s="33"/>
      <c r="IAM12" s="33"/>
      <c r="IAN12" s="33"/>
      <c r="IAO12" s="33"/>
      <c r="IAP12" s="33"/>
      <c r="IAQ12" s="33"/>
      <c r="IAR12" s="33"/>
      <c r="IAS12" s="33"/>
      <c r="IAT12" s="33"/>
      <c r="IAU12" s="33"/>
      <c r="IAV12" s="33"/>
      <c r="IAW12" s="33"/>
      <c r="IAX12" s="33"/>
      <c r="IAY12" s="33"/>
      <c r="IAZ12" s="33"/>
      <c r="IBA12" s="33"/>
      <c r="IBB12" s="33"/>
      <c r="IBC12" s="33"/>
      <c r="IBD12" s="33"/>
      <c r="IBE12" s="33"/>
      <c r="IBF12" s="33"/>
      <c r="IBG12" s="33"/>
      <c r="IBH12" s="33"/>
      <c r="IBI12" s="33"/>
      <c r="IBJ12" s="33"/>
      <c r="IBK12" s="33"/>
      <c r="IBL12" s="33"/>
      <c r="IBM12" s="33"/>
      <c r="IBN12" s="33"/>
      <c r="IBO12" s="33"/>
      <c r="IBP12" s="33"/>
      <c r="IBQ12" s="33"/>
      <c r="IBR12" s="33"/>
      <c r="IBS12" s="33"/>
      <c r="IBT12" s="33"/>
      <c r="IBU12" s="33"/>
      <c r="IBV12" s="33"/>
      <c r="IBW12" s="33"/>
      <c r="IBX12" s="33"/>
      <c r="IBY12" s="33"/>
      <c r="IBZ12" s="33"/>
      <c r="ICA12" s="33"/>
      <c r="ICB12" s="33"/>
      <c r="ICC12" s="33"/>
      <c r="ICD12" s="33"/>
      <c r="ICE12" s="33"/>
      <c r="ICF12" s="33"/>
      <c r="ICG12" s="33"/>
      <c r="ICH12" s="33"/>
      <c r="ICI12" s="33"/>
      <c r="ICJ12" s="33"/>
      <c r="ICK12" s="33"/>
      <c r="ICL12" s="33"/>
      <c r="ICM12" s="33"/>
      <c r="ICN12" s="33"/>
      <c r="ICO12" s="33"/>
      <c r="ICP12" s="33"/>
      <c r="ICQ12" s="33"/>
      <c r="ICR12" s="33"/>
      <c r="ICS12" s="33"/>
      <c r="ICT12" s="33"/>
      <c r="ICU12" s="33"/>
      <c r="ICV12" s="33"/>
      <c r="ICW12" s="33"/>
      <c r="ICX12" s="33"/>
      <c r="ICY12" s="33"/>
      <c r="ICZ12" s="33"/>
      <c r="IDA12" s="33"/>
      <c r="IDB12" s="33"/>
      <c r="IDC12" s="33"/>
      <c r="IDD12" s="33"/>
      <c r="IDE12" s="33"/>
      <c r="IDF12" s="33"/>
      <c r="IDG12" s="33"/>
      <c r="IDH12" s="33"/>
      <c r="IDI12" s="33"/>
      <c r="IDJ12" s="33"/>
      <c r="IDK12" s="33"/>
      <c r="IDL12" s="33"/>
      <c r="IDM12" s="33"/>
      <c r="IDN12" s="33"/>
      <c r="IDO12" s="33"/>
      <c r="IDP12" s="33"/>
      <c r="IDQ12" s="33"/>
      <c r="IDR12" s="33"/>
      <c r="IDS12" s="33"/>
      <c r="IDT12" s="33"/>
      <c r="IDU12" s="33"/>
      <c r="IDV12" s="33"/>
      <c r="IDW12" s="33"/>
      <c r="IDX12" s="33"/>
      <c r="IDY12" s="33"/>
      <c r="IDZ12" s="33"/>
      <c r="IEA12" s="33"/>
      <c r="IEB12" s="33"/>
      <c r="IEC12" s="33"/>
      <c r="IED12" s="33"/>
      <c r="IEE12" s="33"/>
      <c r="IEF12" s="33"/>
      <c r="IEG12" s="33"/>
      <c r="IEH12" s="33"/>
      <c r="IEI12" s="33"/>
      <c r="IEJ12" s="33"/>
      <c r="IEK12" s="33"/>
      <c r="IEL12" s="33"/>
      <c r="IEM12" s="33"/>
      <c r="IEN12" s="33"/>
      <c r="IEO12" s="33"/>
      <c r="IEP12" s="33"/>
      <c r="IEQ12" s="33"/>
      <c r="IER12" s="33"/>
      <c r="IES12" s="33"/>
      <c r="IET12" s="33"/>
      <c r="IEU12" s="33"/>
      <c r="IEV12" s="33"/>
      <c r="IEW12" s="33"/>
      <c r="IEX12" s="33"/>
      <c r="IEY12" s="33"/>
      <c r="IEZ12" s="33"/>
      <c r="IFA12" s="33"/>
      <c r="IFB12" s="33"/>
      <c r="IFC12" s="33"/>
      <c r="IFD12" s="33"/>
      <c r="IFE12" s="33"/>
      <c r="IFF12" s="33"/>
      <c r="IFG12" s="33"/>
      <c r="IFH12" s="33"/>
      <c r="IFI12" s="33"/>
      <c r="IFJ12" s="33"/>
      <c r="IFK12" s="33"/>
      <c r="IFL12" s="33"/>
      <c r="IFM12" s="33"/>
      <c r="IFN12" s="33"/>
      <c r="IFO12" s="33"/>
      <c r="IFP12" s="33"/>
      <c r="IFQ12" s="33"/>
      <c r="IFR12" s="33"/>
      <c r="IFS12" s="33"/>
      <c r="IFT12" s="33"/>
      <c r="IFU12" s="33"/>
      <c r="IFV12" s="33"/>
      <c r="IFW12" s="33"/>
      <c r="IFX12" s="33"/>
      <c r="IFY12" s="33"/>
      <c r="IFZ12" s="33"/>
      <c r="IGA12" s="33"/>
      <c r="IGB12" s="33"/>
      <c r="IGC12" s="33"/>
      <c r="IGD12" s="33"/>
      <c r="IGE12" s="33"/>
      <c r="IGF12" s="33"/>
      <c r="IGG12" s="33"/>
      <c r="IGH12" s="33"/>
      <c r="IGI12" s="33"/>
      <c r="IGJ12" s="33"/>
      <c r="IGK12" s="33"/>
      <c r="IGL12" s="33"/>
      <c r="IGM12" s="33"/>
      <c r="IGN12" s="33"/>
      <c r="IGO12" s="33"/>
      <c r="IGP12" s="33"/>
      <c r="IGQ12" s="33"/>
      <c r="IGR12" s="33"/>
      <c r="IGS12" s="33"/>
      <c r="IGT12" s="33"/>
      <c r="IGU12" s="33"/>
      <c r="IGV12" s="33"/>
      <c r="IGW12" s="33"/>
      <c r="IGX12" s="33"/>
      <c r="IGY12" s="33"/>
      <c r="IGZ12" s="33"/>
      <c r="IHA12" s="33"/>
      <c r="IHB12" s="33"/>
      <c r="IHC12" s="33"/>
      <c r="IHD12" s="33"/>
      <c r="IHE12" s="33"/>
      <c r="IHF12" s="33"/>
      <c r="IHG12" s="33"/>
      <c r="IHH12" s="33"/>
      <c r="IHI12" s="33"/>
      <c r="IHJ12" s="33"/>
      <c r="IHK12" s="33"/>
      <c r="IHL12" s="33"/>
      <c r="IHM12" s="33"/>
      <c r="IHN12" s="33"/>
      <c r="IHO12" s="33"/>
      <c r="IHP12" s="33"/>
      <c r="IHQ12" s="33"/>
      <c r="IHR12" s="33"/>
      <c r="IHS12" s="33"/>
      <c r="IHT12" s="33"/>
      <c r="IHU12" s="33"/>
      <c r="IHV12" s="33"/>
      <c r="IHW12" s="33"/>
      <c r="IHX12" s="33"/>
      <c r="IHY12" s="33"/>
      <c r="IHZ12" s="33"/>
      <c r="IIA12" s="33"/>
      <c r="IIB12" s="33"/>
      <c r="IIC12" s="33"/>
      <c r="IID12" s="33"/>
      <c r="IIE12" s="33"/>
      <c r="IIF12" s="33"/>
      <c r="IIG12" s="33"/>
      <c r="IIH12" s="33"/>
      <c r="III12" s="33"/>
      <c r="IIJ12" s="33"/>
      <c r="IIK12" s="33"/>
      <c r="IIL12" s="33"/>
      <c r="IIM12" s="33"/>
      <c r="IIN12" s="33"/>
      <c r="IIO12" s="33"/>
      <c r="IIP12" s="33"/>
      <c r="IIQ12" s="33"/>
      <c r="IIR12" s="33"/>
      <c r="IIS12" s="33"/>
      <c r="IIT12" s="33"/>
      <c r="IIU12" s="33"/>
      <c r="IIV12" s="33"/>
      <c r="IIW12" s="33"/>
      <c r="IIX12" s="33"/>
      <c r="IIY12" s="33"/>
      <c r="IIZ12" s="33"/>
      <c r="IJA12" s="33"/>
      <c r="IJB12" s="33"/>
      <c r="IJC12" s="33"/>
      <c r="IJD12" s="33"/>
      <c r="IJE12" s="33"/>
      <c r="IJF12" s="33"/>
      <c r="IJG12" s="33"/>
      <c r="IJH12" s="33"/>
      <c r="IJI12" s="33"/>
      <c r="IJJ12" s="33"/>
      <c r="IJK12" s="33"/>
      <c r="IJL12" s="33"/>
      <c r="IJM12" s="33"/>
      <c r="IJN12" s="33"/>
      <c r="IJO12" s="33"/>
      <c r="IJP12" s="33"/>
      <c r="IJQ12" s="33"/>
      <c r="IJR12" s="33"/>
      <c r="IJS12" s="33"/>
      <c r="IJT12" s="33"/>
      <c r="IJU12" s="33"/>
      <c r="IJV12" s="33"/>
      <c r="IJW12" s="33"/>
      <c r="IJX12" s="33"/>
      <c r="IJY12" s="33"/>
      <c r="IJZ12" s="33"/>
      <c r="IKA12" s="33"/>
      <c r="IKB12" s="33"/>
      <c r="IKC12" s="33"/>
      <c r="IKD12" s="33"/>
      <c r="IKE12" s="33"/>
      <c r="IKF12" s="33"/>
      <c r="IKG12" s="33"/>
      <c r="IKH12" s="33"/>
      <c r="IKI12" s="33"/>
      <c r="IKJ12" s="33"/>
      <c r="IKK12" s="33"/>
      <c r="IKL12" s="33"/>
      <c r="IKM12" s="33"/>
      <c r="IKN12" s="33"/>
      <c r="IKO12" s="33"/>
      <c r="IKP12" s="33"/>
      <c r="IKQ12" s="33"/>
      <c r="IKR12" s="33"/>
      <c r="IKS12" s="33"/>
      <c r="IKT12" s="33"/>
      <c r="IKU12" s="33"/>
      <c r="IKV12" s="33"/>
      <c r="IKW12" s="33"/>
      <c r="IKX12" s="33"/>
      <c r="IKY12" s="33"/>
      <c r="IKZ12" s="33"/>
      <c r="ILA12" s="33"/>
      <c r="ILB12" s="33"/>
      <c r="ILC12" s="33"/>
      <c r="ILD12" s="33"/>
      <c r="ILE12" s="33"/>
      <c r="ILF12" s="33"/>
      <c r="ILG12" s="33"/>
      <c r="ILH12" s="33"/>
      <c r="ILI12" s="33"/>
      <c r="ILJ12" s="33"/>
      <c r="ILK12" s="33"/>
      <c r="ILL12" s="33"/>
      <c r="ILM12" s="33"/>
      <c r="ILN12" s="33"/>
      <c r="ILO12" s="33"/>
      <c r="ILP12" s="33"/>
      <c r="ILQ12" s="33"/>
      <c r="ILR12" s="33"/>
      <c r="ILS12" s="33"/>
      <c r="ILT12" s="33"/>
      <c r="ILU12" s="33"/>
      <c r="ILV12" s="33"/>
      <c r="ILW12" s="33"/>
      <c r="ILX12" s="33"/>
      <c r="ILY12" s="33"/>
      <c r="ILZ12" s="33"/>
      <c r="IMA12" s="33"/>
      <c r="IMB12" s="33"/>
      <c r="IMC12" s="33"/>
      <c r="IMD12" s="33"/>
      <c r="IME12" s="33"/>
      <c r="IMF12" s="33"/>
      <c r="IMG12" s="33"/>
      <c r="IMH12" s="33"/>
      <c r="IMI12" s="33"/>
      <c r="IMJ12" s="33"/>
      <c r="IMK12" s="33"/>
      <c r="IML12" s="33"/>
      <c r="IMM12" s="33"/>
      <c r="IMN12" s="33"/>
      <c r="IMO12" s="33"/>
      <c r="IMP12" s="33"/>
      <c r="IMQ12" s="33"/>
      <c r="IMR12" s="33"/>
      <c r="IMS12" s="33"/>
      <c r="IMT12" s="33"/>
      <c r="IMU12" s="33"/>
      <c r="IMV12" s="33"/>
      <c r="IMW12" s="33"/>
      <c r="IMX12" s="33"/>
      <c r="IMY12" s="33"/>
      <c r="IMZ12" s="33"/>
      <c r="INA12" s="33"/>
      <c r="INB12" s="33"/>
      <c r="INC12" s="33"/>
      <c r="IND12" s="33"/>
      <c r="INE12" s="33"/>
      <c r="INF12" s="33"/>
      <c r="ING12" s="33"/>
      <c r="INH12" s="33"/>
      <c r="INI12" s="33"/>
      <c r="INJ12" s="33"/>
      <c r="INK12" s="33"/>
      <c r="INL12" s="33"/>
      <c r="INM12" s="33"/>
      <c r="INN12" s="33"/>
      <c r="INO12" s="33"/>
      <c r="INP12" s="33"/>
      <c r="INQ12" s="33"/>
      <c r="INR12" s="33"/>
      <c r="INS12" s="33"/>
      <c r="INT12" s="33"/>
      <c r="INU12" s="33"/>
      <c r="INV12" s="33"/>
      <c r="INW12" s="33"/>
      <c r="INX12" s="33"/>
      <c r="INY12" s="33"/>
      <c r="INZ12" s="33"/>
      <c r="IOA12" s="33"/>
      <c r="IOB12" s="33"/>
      <c r="IOC12" s="33"/>
      <c r="IOD12" s="33"/>
      <c r="IOE12" s="33"/>
      <c r="IOF12" s="33"/>
      <c r="IOG12" s="33"/>
      <c r="IOH12" s="33"/>
      <c r="IOI12" s="33"/>
      <c r="IOJ12" s="33"/>
      <c r="IOK12" s="33"/>
      <c r="IOL12" s="33"/>
      <c r="IOM12" s="33"/>
      <c r="ION12" s="33"/>
      <c r="IOO12" s="33"/>
      <c r="IOP12" s="33"/>
      <c r="IOQ12" s="33"/>
      <c r="IOR12" s="33"/>
      <c r="IOS12" s="33"/>
      <c r="IOT12" s="33"/>
      <c r="IOU12" s="33"/>
      <c r="IOV12" s="33"/>
      <c r="IOW12" s="33"/>
      <c r="IOX12" s="33"/>
      <c r="IOY12" s="33"/>
      <c r="IOZ12" s="33"/>
      <c r="IPA12" s="33"/>
      <c r="IPB12" s="33"/>
      <c r="IPC12" s="33"/>
      <c r="IPD12" s="33"/>
      <c r="IPE12" s="33"/>
      <c r="IPF12" s="33"/>
      <c r="IPG12" s="33"/>
      <c r="IPH12" s="33"/>
      <c r="IPI12" s="33"/>
      <c r="IPJ12" s="33"/>
      <c r="IPK12" s="33"/>
      <c r="IPL12" s="33"/>
      <c r="IPM12" s="33"/>
      <c r="IPN12" s="33"/>
      <c r="IPO12" s="33"/>
      <c r="IPP12" s="33"/>
      <c r="IPQ12" s="33"/>
      <c r="IPR12" s="33"/>
      <c r="IPS12" s="33"/>
      <c r="IPT12" s="33"/>
      <c r="IPU12" s="33"/>
      <c r="IPV12" s="33"/>
      <c r="IPW12" s="33"/>
      <c r="IPX12" s="33"/>
      <c r="IPY12" s="33"/>
      <c r="IPZ12" s="33"/>
      <c r="IQA12" s="33"/>
      <c r="IQB12" s="33"/>
      <c r="IQC12" s="33"/>
      <c r="IQD12" s="33"/>
      <c r="IQE12" s="33"/>
      <c r="IQF12" s="33"/>
      <c r="IQG12" s="33"/>
      <c r="IQH12" s="33"/>
      <c r="IQI12" s="33"/>
      <c r="IQJ12" s="33"/>
      <c r="IQK12" s="33"/>
      <c r="IQL12" s="33"/>
      <c r="IQM12" s="33"/>
      <c r="IQN12" s="33"/>
      <c r="IQO12" s="33"/>
      <c r="IQP12" s="33"/>
      <c r="IQQ12" s="33"/>
      <c r="IQR12" s="33"/>
      <c r="IQS12" s="33"/>
      <c r="IQT12" s="33"/>
      <c r="IQU12" s="33"/>
      <c r="IQV12" s="33"/>
      <c r="IQW12" s="33"/>
      <c r="IQX12" s="33"/>
      <c r="IQY12" s="33"/>
      <c r="IQZ12" s="33"/>
      <c r="IRA12" s="33"/>
      <c r="IRB12" s="33"/>
      <c r="IRC12" s="33"/>
      <c r="IRD12" s="33"/>
      <c r="IRE12" s="33"/>
      <c r="IRF12" s="33"/>
      <c r="IRG12" s="33"/>
      <c r="IRH12" s="33"/>
      <c r="IRI12" s="33"/>
      <c r="IRJ12" s="33"/>
      <c r="IRK12" s="33"/>
      <c r="IRL12" s="33"/>
      <c r="IRM12" s="33"/>
      <c r="IRN12" s="33"/>
      <c r="IRO12" s="33"/>
      <c r="IRP12" s="33"/>
      <c r="IRQ12" s="33"/>
      <c r="IRR12" s="33"/>
      <c r="IRS12" s="33"/>
      <c r="IRT12" s="33"/>
      <c r="IRU12" s="33"/>
      <c r="IRV12" s="33"/>
      <c r="IRW12" s="33"/>
      <c r="IRX12" s="33"/>
      <c r="IRY12" s="33"/>
      <c r="IRZ12" s="33"/>
      <c r="ISA12" s="33"/>
      <c r="ISB12" s="33"/>
      <c r="ISC12" s="33"/>
      <c r="ISD12" s="33"/>
      <c r="ISE12" s="33"/>
      <c r="ISF12" s="33"/>
      <c r="ISG12" s="33"/>
      <c r="ISH12" s="33"/>
      <c r="ISI12" s="33"/>
      <c r="ISJ12" s="33"/>
      <c r="ISK12" s="33"/>
      <c r="ISL12" s="33"/>
      <c r="ISM12" s="33"/>
      <c r="ISN12" s="33"/>
      <c r="ISO12" s="33"/>
      <c r="ISP12" s="33"/>
      <c r="ISQ12" s="33"/>
      <c r="ISR12" s="33"/>
      <c r="ISS12" s="33"/>
      <c r="IST12" s="33"/>
      <c r="ISU12" s="33"/>
      <c r="ISV12" s="33"/>
      <c r="ISW12" s="33"/>
      <c r="ISX12" s="33"/>
      <c r="ISY12" s="33"/>
      <c r="ISZ12" s="33"/>
      <c r="ITA12" s="33"/>
      <c r="ITB12" s="33"/>
      <c r="ITC12" s="33"/>
      <c r="ITD12" s="33"/>
      <c r="ITE12" s="33"/>
      <c r="ITF12" s="33"/>
      <c r="ITG12" s="33"/>
      <c r="ITH12" s="33"/>
      <c r="ITI12" s="33"/>
      <c r="ITJ12" s="33"/>
      <c r="ITK12" s="33"/>
      <c r="ITL12" s="33"/>
      <c r="ITM12" s="33"/>
      <c r="ITN12" s="33"/>
      <c r="ITO12" s="33"/>
      <c r="ITP12" s="33"/>
      <c r="ITQ12" s="33"/>
      <c r="ITR12" s="33"/>
      <c r="ITS12" s="33"/>
      <c r="ITT12" s="33"/>
      <c r="ITU12" s="33"/>
      <c r="ITV12" s="33"/>
      <c r="ITW12" s="33"/>
      <c r="ITX12" s="33"/>
      <c r="ITY12" s="33"/>
      <c r="ITZ12" s="33"/>
      <c r="IUA12" s="33"/>
      <c r="IUB12" s="33"/>
      <c r="IUC12" s="33"/>
      <c r="IUD12" s="33"/>
      <c r="IUE12" s="33"/>
      <c r="IUF12" s="33"/>
      <c r="IUG12" s="33"/>
      <c r="IUH12" s="33"/>
      <c r="IUI12" s="33"/>
      <c r="IUJ12" s="33"/>
      <c r="IUK12" s="33"/>
      <c r="IUL12" s="33"/>
      <c r="IUM12" s="33"/>
      <c r="IUN12" s="33"/>
      <c r="IUO12" s="33"/>
      <c r="IUP12" s="33"/>
      <c r="IUQ12" s="33"/>
      <c r="IUR12" s="33"/>
      <c r="IUS12" s="33"/>
      <c r="IUT12" s="33"/>
      <c r="IUU12" s="33"/>
      <c r="IUV12" s="33"/>
      <c r="IUW12" s="33"/>
      <c r="IUX12" s="33"/>
      <c r="IUY12" s="33"/>
      <c r="IUZ12" s="33"/>
      <c r="IVA12" s="33"/>
      <c r="IVB12" s="33"/>
      <c r="IVC12" s="33"/>
      <c r="IVD12" s="33"/>
      <c r="IVE12" s="33"/>
      <c r="IVF12" s="33"/>
      <c r="IVG12" s="33"/>
      <c r="IVH12" s="33"/>
      <c r="IVI12" s="33"/>
      <c r="IVJ12" s="33"/>
      <c r="IVK12" s="33"/>
      <c r="IVL12" s="33"/>
      <c r="IVM12" s="33"/>
      <c r="IVN12" s="33"/>
      <c r="IVO12" s="33"/>
      <c r="IVP12" s="33"/>
      <c r="IVQ12" s="33"/>
      <c r="IVR12" s="33"/>
      <c r="IVS12" s="33"/>
      <c r="IVT12" s="33"/>
      <c r="IVU12" s="33"/>
      <c r="IVV12" s="33"/>
      <c r="IVW12" s="33"/>
      <c r="IVX12" s="33"/>
      <c r="IVY12" s="33"/>
      <c r="IVZ12" s="33"/>
      <c r="IWA12" s="33"/>
      <c r="IWB12" s="33"/>
      <c r="IWC12" s="33"/>
      <c r="IWD12" s="33"/>
      <c r="IWE12" s="33"/>
      <c r="IWF12" s="33"/>
      <c r="IWG12" s="33"/>
      <c r="IWH12" s="33"/>
      <c r="IWI12" s="33"/>
      <c r="IWJ12" s="33"/>
      <c r="IWK12" s="33"/>
      <c r="IWL12" s="33"/>
      <c r="IWM12" s="33"/>
      <c r="IWN12" s="33"/>
      <c r="IWO12" s="33"/>
      <c r="IWP12" s="33"/>
      <c r="IWQ12" s="33"/>
      <c r="IWR12" s="33"/>
      <c r="IWS12" s="33"/>
      <c r="IWT12" s="33"/>
      <c r="IWU12" s="33"/>
      <c r="IWV12" s="33"/>
      <c r="IWW12" s="33"/>
      <c r="IWX12" s="33"/>
      <c r="IWY12" s="33"/>
      <c r="IWZ12" s="33"/>
      <c r="IXA12" s="33"/>
      <c r="IXB12" s="33"/>
      <c r="IXC12" s="33"/>
      <c r="IXD12" s="33"/>
      <c r="IXE12" s="33"/>
      <c r="IXF12" s="33"/>
      <c r="IXG12" s="33"/>
      <c r="IXH12" s="33"/>
      <c r="IXI12" s="33"/>
      <c r="IXJ12" s="33"/>
      <c r="IXK12" s="33"/>
      <c r="IXL12" s="33"/>
      <c r="IXM12" s="33"/>
      <c r="IXN12" s="33"/>
      <c r="IXO12" s="33"/>
      <c r="IXP12" s="33"/>
      <c r="IXQ12" s="33"/>
      <c r="IXR12" s="33"/>
      <c r="IXS12" s="33"/>
      <c r="IXT12" s="33"/>
      <c r="IXU12" s="33"/>
      <c r="IXV12" s="33"/>
      <c r="IXW12" s="33"/>
      <c r="IXX12" s="33"/>
      <c r="IXY12" s="33"/>
      <c r="IXZ12" s="33"/>
      <c r="IYA12" s="33"/>
      <c r="IYB12" s="33"/>
      <c r="IYC12" s="33"/>
      <c r="IYD12" s="33"/>
      <c r="IYE12" s="33"/>
      <c r="IYF12" s="33"/>
      <c r="IYG12" s="33"/>
      <c r="IYH12" s="33"/>
      <c r="IYI12" s="33"/>
      <c r="IYJ12" s="33"/>
      <c r="IYK12" s="33"/>
      <c r="IYL12" s="33"/>
      <c r="IYM12" s="33"/>
      <c r="IYN12" s="33"/>
      <c r="IYO12" s="33"/>
      <c r="IYP12" s="33"/>
      <c r="IYQ12" s="33"/>
      <c r="IYR12" s="33"/>
      <c r="IYS12" s="33"/>
      <c r="IYT12" s="33"/>
      <c r="IYU12" s="33"/>
      <c r="IYV12" s="33"/>
      <c r="IYW12" s="33"/>
      <c r="IYX12" s="33"/>
      <c r="IYY12" s="33"/>
      <c r="IYZ12" s="33"/>
      <c r="IZA12" s="33"/>
      <c r="IZB12" s="33"/>
      <c r="IZC12" s="33"/>
      <c r="IZD12" s="33"/>
      <c r="IZE12" s="33"/>
      <c r="IZF12" s="33"/>
      <c r="IZG12" s="33"/>
      <c r="IZH12" s="33"/>
      <c r="IZI12" s="33"/>
      <c r="IZJ12" s="33"/>
      <c r="IZK12" s="33"/>
      <c r="IZL12" s="33"/>
      <c r="IZM12" s="33"/>
      <c r="IZN12" s="33"/>
      <c r="IZO12" s="33"/>
      <c r="IZP12" s="33"/>
      <c r="IZQ12" s="33"/>
      <c r="IZR12" s="33"/>
      <c r="IZS12" s="33"/>
      <c r="IZT12" s="33"/>
      <c r="IZU12" s="33"/>
      <c r="IZV12" s="33"/>
      <c r="IZW12" s="33"/>
      <c r="IZX12" s="33"/>
      <c r="IZY12" s="33"/>
      <c r="IZZ12" s="33"/>
      <c r="JAA12" s="33"/>
      <c r="JAB12" s="33"/>
      <c r="JAC12" s="33"/>
      <c r="JAD12" s="33"/>
      <c r="JAE12" s="33"/>
      <c r="JAF12" s="33"/>
      <c r="JAG12" s="33"/>
      <c r="JAH12" s="33"/>
      <c r="JAI12" s="33"/>
      <c r="JAJ12" s="33"/>
      <c r="JAK12" s="33"/>
      <c r="JAL12" s="33"/>
      <c r="JAM12" s="33"/>
      <c r="JAN12" s="33"/>
      <c r="JAO12" s="33"/>
      <c r="JAP12" s="33"/>
      <c r="JAQ12" s="33"/>
      <c r="JAR12" s="33"/>
      <c r="JAS12" s="33"/>
      <c r="JAT12" s="33"/>
      <c r="JAU12" s="33"/>
      <c r="JAV12" s="33"/>
      <c r="JAW12" s="33"/>
      <c r="JAX12" s="33"/>
      <c r="JAY12" s="33"/>
      <c r="JAZ12" s="33"/>
      <c r="JBA12" s="33"/>
      <c r="JBB12" s="33"/>
      <c r="JBC12" s="33"/>
      <c r="JBD12" s="33"/>
      <c r="JBE12" s="33"/>
      <c r="JBF12" s="33"/>
      <c r="JBG12" s="33"/>
      <c r="JBH12" s="33"/>
      <c r="JBI12" s="33"/>
      <c r="JBJ12" s="33"/>
      <c r="JBK12" s="33"/>
      <c r="JBL12" s="33"/>
      <c r="JBM12" s="33"/>
      <c r="JBN12" s="33"/>
      <c r="JBO12" s="33"/>
      <c r="JBP12" s="33"/>
      <c r="JBQ12" s="33"/>
      <c r="JBR12" s="33"/>
      <c r="JBS12" s="33"/>
      <c r="JBT12" s="33"/>
      <c r="JBU12" s="33"/>
      <c r="JBV12" s="33"/>
      <c r="JBW12" s="33"/>
      <c r="JBX12" s="33"/>
      <c r="JBY12" s="33"/>
      <c r="JBZ12" s="33"/>
      <c r="JCA12" s="33"/>
      <c r="JCB12" s="33"/>
      <c r="JCC12" s="33"/>
      <c r="JCD12" s="33"/>
      <c r="JCE12" s="33"/>
      <c r="JCF12" s="33"/>
      <c r="JCG12" s="33"/>
      <c r="JCH12" s="33"/>
      <c r="JCI12" s="33"/>
      <c r="JCJ12" s="33"/>
      <c r="JCK12" s="33"/>
      <c r="JCL12" s="33"/>
      <c r="JCM12" s="33"/>
      <c r="JCN12" s="33"/>
      <c r="JCO12" s="33"/>
      <c r="JCP12" s="33"/>
      <c r="JCQ12" s="33"/>
      <c r="JCR12" s="33"/>
      <c r="JCS12" s="33"/>
      <c r="JCT12" s="33"/>
      <c r="JCU12" s="33"/>
      <c r="JCV12" s="33"/>
      <c r="JCW12" s="33"/>
      <c r="JCX12" s="33"/>
      <c r="JCY12" s="33"/>
      <c r="JCZ12" s="33"/>
      <c r="JDA12" s="33"/>
      <c r="JDB12" s="33"/>
      <c r="JDC12" s="33"/>
      <c r="JDD12" s="33"/>
      <c r="JDE12" s="33"/>
      <c r="JDF12" s="33"/>
      <c r="JDG12" s="33"/>
      <c r="JDH12" s="33"/>
      <c r="JDI12" s="33"/>
      <c r="JDJ12" s="33"/>
      <c r="JDK12" s="33"/>
      <c r="JDL12" s="33"/>
      <c r="JDM12" s="33"/>
      <c r="JDN12" s="33"/>
      <c r="JDO12" s="33"/>
      <c r="JDP12" s="33"/>
      <c r="JDQ12" s="33"/>
      <c r="JDR12" s="33"/>
      <c r="JDS12" s="33"/>
      <c r="JDT12" s="33"/>
      <c r="JDU12" s="33"/>
      <c r="JDV12" s="33"/>
      <c r="JDW12" s="33"/>
      <c r="JDX12" s="33"/>
      <c r="JDY12" s="33"/>
      <c r="JDZ12" s="33"/>
      <c r="JEA12" s="33"/>
      <c r="JEB12" s="33"/>
      <c r="JEC12" s="33"/>
      <c r="JED12" s="33"/>
      <c r="JEE12" s="33"/>
      <c r="JEF12" s="33"/>
      <c r="JEG12" s="33"/>
      <c r="JEH12" s="33"/>
      <c r="JEI12" s="33"/>
      <c r="JEJ12" s="33"/>
      <c r="JEK12" s="33"/>
      <c r="JEL12" s="33"/>
      <c r="JEM12" s="33"/>
      <c r="JEN12" s="33"/>
      <c r="JEO12" s="33"/>
      <c r="JEP12" s="33"/>
      <c r="JEQ12" s="33"/>
      <c r="JER12" s="33"/>
      <c r="JES12" s="33"/>
      <c r="JET12" s="33"/>
      <c r="JEU12" s="33"/>
      <c r="JEV12" s="33"/>
      <c r="JEW12" s="33"/>
      <c r="JEX12" s="33"/>
      <c r="JEY12" s="33"/>
      <c r="JEZ12" s="33"/>
      <c r="JFA12" s="33"/>
      <c r="JFB12" s="33"/>
      <c r="JFC12" s="33"/>
      <c r="JFD12" s="33"/>
      <c r="JFE12" s="33"/>
      <c r="JFF12" s="33"/>
      <c r="JFG12" s="33"/>
      <c r="JFH12" s="33"/>
      <c r="JFI12" s="33"/>
      <c r="JFJ12" s="33"/>
      <c r="JFK12" s="33"/>
      <c r="JFL12" s="33"/>
      <c r="JFM12" s="33"/>
      <c r="JFN12" s="33"/>
      <c r="JFO12" s="33"/>
      <c r="JFP12" s="33"/>
      <c r="JFQ12" s="33"/>
      <c r="JFR12" s="33"/>
      <c r="JFS12" s="33"/>
      <c r="JFT12" s="33"/>
      <c r="JFU12" s="33"/>
      <c r="JFV12" s="33"/>
      <c r="JFW12" s="33"/>
      <c r="JFX12" s="33"/>
      <c r="JFY12" s="33"/>
      <c r="JFZ12" s="33"/>
      <c r="JGA12" s="33"/>
      <c r="JGB12" s="33"/>
      <c r="JGC12" s="33"/>
      <c r="JGD12" s="33"/>
      <c r="JGE12" s="33"/>
      <c r="JGF12" s="33"/>
      <c r="JGG12" s="33"/>
      <c r="JGH12" s="33"/>
      <c r="JGI12" s="33"/>
      <c r="JGJ12" s="33"/>
      <c r="JGK12" s="33"/>
      <c r="JGL12" s="33"/>
      <c r="JGM12" s="33"/>
      <c r="JGN12" s="33"/>
      <c r="JGO12" s="33"/>
      <c r="JGP12" s="33"/>
      <c r="JGQ12" s="33"/>
      <c r="JGR12" s="33"/>
      <c r="JGS12" s="33"/>
      <c r="JGT12" s="33"/>
      <c r="JGU12" s="33"/>
      <c r="JGV12" s="33"/>
      <c r="JGW12" s="33"/>
      <c r="JGX12" s="33"/>
      <c r="JGY12" s="33"/>
      <c r="JGZ12" s="33"/>
      <c r="JHA12" s="33"/>
      <c r="JHB12" s="33"/>
      <c r="JHC12" s="33"/>
      <c r="JHD12" s="33"/>
      <c r="JHE12" s="33"/>
      <c r="JHF12" s="33"/>
      <c r="JHG12" s="33"/>
      <c r="JHH12" s="33"/>
      <c r="JHI12" s="33"/>
      <c r="JHJ12" s="33"/>
      <c r="JHK12" s="33"/>
      <c r="JHL12" s="33"/>
      <c r="JHM12" s="33"/>
      <c r="JHN12" s="33"/>
      <c r="JHO12" s="33"/>
      <c r="JHP12" s="33"/>
      <c r="JHQ12" s="33"/>
      <c r="JHR12" s="33"/>
      <c r="JHS12" s="33"/>
      <c r="JHT12" s="33"/>
      <c r="JHU12" s="33"/>
      <c r="JHV12" s="33"/>
      <c r="JHW12" s="33"/>
      <c r="JHX12" s="33"/>
      <c r="JHY12" s="33"/>
      <c r="JHZ12" s="33"/>
      <c r="JIA12" s="33"/>
      <c r="JIB12" s="33"/>
      <c r="JIC12" s="33"/>
      <c r="JID12" s="33"/>
      <c r="JIE12" s="33"/>
      <c r="JIF12" s="33"/>
      <c r="JIG12" s="33"/>
      <c r="JIH12" s="33"/>
      <c r="JII12" s="33"/>
      <c r="JIJ12" s="33"/>
      <c r="JIK12" s="33"/>
      <c r="JIL12" s="33"/>
      <c r="JIM12" s="33"/>
      <c r="JIN12" s="33"/>
      <c r="JIO12" s="33"/>
      <c r="JIP12" s="33"/>
      <c r="JIQ12" s="33"/>
      <c r="JIR12" s="33"/>
      <c r="JIS12" s="33"/>
      <c r="JIT12" s="33"/>
      <c r="JIU12" s="33"/>
      <c r="JIV12" s="33"/>
      <c r="JIW12" s="33"/>
      <c r="JIX12" s="33"/>
      <c r="JIY12" s="33"/>
      <c r="JIZ12" s="33"/>
      <c r="JJA12" s="33"/>
      <c r="JJB12" s="33"/>
      <c r="JJC12" s="33"/>
      <c r="JJD12" s="33"/>
      <c r="JJE12" s="33"/>
      <c r="JJF12" s="33"/>
      <c r="JJG12" s="33"/>
      <c r="JJH12" s="33"/>
      <c r="JJI12" s="33"/>
      <c r="JJJ12" s="33"/>
      <c r="JJK12" s="33"/>
      <c r="JJL12" s="33"/>
      <c r="JJM12" s="33"/>
      <c r="JJN12" s="33"/>
      <c r="JJO12" s="33"/>
      <c r="JJP12" s="33"/>
      <c r="JJQ12" s="33"/>
      <c r="JJR12" s="33"/>
      <c r="JJS12" s="33"/>
      <c r="JJT12" s="33"/>
      <c r="JJU12" s="33"/>
      <c r="JJV12" s="33"/>
      <c r="JJW12" s="33"/>
      <c r="JJX12" s="33"/>
      <c r="JJY12" s="33"/>
      <c r="JJZ12" s="33"/>
      <c r="JKA12" s="33"/>
      <c r="JKB12" s="33"/>
      <c r="JKC12" s="33"/>
      <c r="JKD12" s="33"/>
      <c r="JKE12" s="33"/>
      <c r="JKF12" s="33"/>
      <c r="JKG12" s="33"/>
      <c r="JKH12" s="33"/>
      <c r="JKI12" s="33"/>
      <c r="JKJ12" s="33"/>
      <c r="JKK12" s="33"/>
      <c r="JKL12" s="33"/>
      <c r="JKM12" s="33"/>
      <c r="JKN12" s="33"/>
      <c r="JKO12" s="33"/>
      <c r="JKP12" s="33"/>
      <c r="JKQ12" s="33"/>
      <c r="JKR12" s="33"/>
      <c r="JKS12" s="33"/>
      <c r="JKT12" s="33"/>
      <c r="JKU12" s="33"/>
      <c r="JKV12" s="33"/>
      <c r="JKW12" s="33"/>
      <c r="JKX12" s="33"/>
      <c r="JKY12" s="33"/>
      <c r="JKZ12" s="33"/>
      <c r="JLA12" s="33"/>
      <c r="JLB12" s="33"/>
      <c r="JLC12" s="33"/>
      <c r="JLD12" s="33"/>
      <c r="JLE12" s="33"/>
      <c r="JLF12" s="33"/>
      <c r="JLG12" s="33"/>
      <c r="JLH12" s="33"/>
      <c r="JLI12" s="33"/>
      <c r="JLJ12" s="33"/>
      <c r="JLK12" s="33"/>
      <c r="JLL12" s="33"/>
      <c r="JLM12" s="33"/>
      <c r="JLN12" s="33"/>
      <c r="JLO12" s="33"/>
      <c r="JLP12" s="33"/>
      <c r="JLQ12" s="33"/>
      <c r="JLR12" s="33"/>
      <c r="JLS12" s="33"/>
      <c r="JLT12" s="33"/>
      <c r="JLU12" s="33"/>
      <c r="JLV12" s="33"/>
      <c r="JLW12" s="33"/>
      <c r="JLX12" s="33"/>
      <c r="JLY12" s="33"/>
      <c r="JLZ12" s="33"/>
      <c r="JMA12" s="33"/>
      <c r="JMB12" s="33"/>
      <c r="JMC12" s="33"/>
      <c r="JMD12" s="33"/>
      <c r="JME12" s="33"/>
      <c r="JMF12" s="33"/>
      <c r="JMG12" s="33"/>
      <c r="JMH12" s="33"/>
      <c r="JMI12" s="33"/>
      <c r="JMJ12" s="33"/>
      <c r="JMK12" s="33"/>
      <c r="JML12" s="33"/>
      <c r="JMM12" s="33"/>
      <c r="JMN12" s="33"/>
      <c r="JMO12" s="33"/>
      <c r="JMP12" s="33"/>
      <c r="JMQ12" s="33"/>
      <c r="JMR12" s="33"/>
      <c r="JMS12" s="33"/>
      <c r="JMT12" s="33"/>
      <c r="JMU12" s="33"/>
      <c r="JMV12" s="33"/>
      <c r="JMW12" s="33"/>
      <c r="JMX12" s="33"/>
      <c r="JMY12" s="33"/>
      <c r="JMZ12" s="33"/>
      <c r="JNA12" s="33"/>
      <c r="JNB12" s="33"/>
      <c r="JNC12" s="33"/>
      <c r="JND12" s="33"/>
      <c r="JNE12" s="33"/>
      <c r="JNF12" s="33"/>
      <c r="JNG12" s="33"/>
      <c r="JNH12" s="33"/>
      <c r="JNI12" s="33"/>
      <c r="JNJ12" s="33"/>
      <c r="JNK12" s="33"/>
      <c r="JNL12" s="33"/>
      <c r="JNM12" s="33"/>
      <c r="JNN12" s="33"/>
      <c r="JNO12" s="33"/>
      <c r="JNP12" s="33"/>
      <c r="JNQ12" s="33"/>
      <c r="JNR12" s="33"/>
      <c r="JNS12" s="33"/>
      <c r="JNT12" s="33"/>
      <c r="JNU12" s="33"/>
      <c r="JNV12" s="33"/>
      <c r="JNW12" s="33"/>
      <c r="JNX12" s="33"/>
      <c r="JNY12" s="33"/>
      <c r="JNZ12" s="33"/>
      <c r="JOA12" s="33"/>
      <c r="JOB12" s="33"/>
      <c r="JOC12" s="33"/>
      <c r="JOD12" s="33"/>
      <c r="JOE12" s="33"/>
      <c r="JOF12" s="33"/>
      <c r="JOG12" s="33"/>
      <c r="JOH12" s="33"/>
      <c r="JOI12" s="33"/>
      <c r="JOJ12" s="33"/>
      <c r="JOK12" s="33"/>
      <c r="JOL12" s="33"/>
      <c r="JOM12" s="33"/>
      <c r="JON12" s="33"/>
      <c r="JOO12" s="33"/>
      <c r="JOP12" s="33"/>
      <c r="JOQ12" s="33"/>
      <c r="JOR12" s="33"/>
      <c r="JOS12" s="33"/>
      <c r="JOT12" s="33"/>
      <c r="JOU12" s="33"/>
      <c r="JOV12" s="33"/>
      <c r="JOW12" s="33"/>
      <c r="JOX12" s="33"/>
      <c r="JOY12" s="33"/>
      <c r="JOZ12" s="33"/>
      <c r="JPA12" s="33"/>
      <c r="JPB12" s="33"/>
      <c r="JPC12" s="33"/>
      <c r="JPD12" s="33"/>
      <c r="JPE12" s="33"/>
      <c r="JPF12" s="33"/>
      <c r="JPG12" s="33"/>
      <c r="JPH12" s="33"/>
      <c r="JPI12" s="33"/>
      <c r="JPJ12" s="33"/>
      <c r="JPK12" s="33"/>
      <c r="JPL12" s="33"/>
      <c r="JPM12" s="33"/>
      <c r="JPN12" s="33"/>
      <c r="JPO12" s="33"/>
      <c r="JPP12" s="33"/>
      <c r="JPQ12" s="33"/>
      <c r="JPR12" s="33"/>
      <c r="JPS12" s="33"/>
      <c r="JPT12" s="33"/>
      <c r="JPU12" s="33"/>
      <c r="JPV12" s="33"/>
      <c r="JPW12" s="33"/>
      <c r="JPX12" s="33"/>
      <c r="JPY12" s="33"/>
      <c r="JPZ12" s="33"/>
      <c r="JQA12" s="33"/>
      <c r="JQB12" s="33"/>
      <c r="JQC12" s="33"/>
      <c r="JQD12" s="33"/>
      <c r="JQE12" s="33"/>
      <c r="JQF12" s="33"/>
      <c r="JQG12" s="33"/>
      <c r="JQH12" s="33"/>
      <c r="JQI12" s="33"/>
      <c r="JQJ12" s="33"/>
      <c r="JQK12" s="33"/>
      <c r="JQL12" s="33"/>
      <c r="JQM12" s="33"/>
      <c r="JQN12" s="33"/>
      <c r="JQO12" s="33"/>
      <c r="JQP12" s="33"/>
      <c r="JQQ12" s="33"/>
      <c r="JQR12" s="33"/>
      <c r="JQS12" s="33"/>
      <c r="JQT12" s="33"/>
      <c r="JQU12" s="33"/>
      <c r="JQV12" s="33"/>
      <c r="JQW12" s="33"/>
      <c r="JQX12" s="33"/>
      <c r="JQY12" s="33"/>
      <c r="JQZ12" s="33"/>
      <c r="JRA12" s="33"/>
      <c r="JRB12" s="33"/>
      <c r="JRC12" s="33"/>
      <c r="JRD12" s="33"/>
      <c r="JRE12" s="33"/>
      <c r="JRF12" s="33"/>
      <c r="JRG12" s="33"/>
      <c r="JRH12" s="33"/>
      <c r="JRI12" s="33"/>
      <c r="JRJ12" s="33"/>
      <c r="JRK12" s="33"/>
      <c r="JRL12" s="33"/>
      <c r="JRM12" s="33"/>
      <c r="JRN12" s="33"/>
      <c r="JRO12" s="33"/>
      <c r="JRP12" s="33"/>
      <c r="JRQ12" s="33"/>
      <c r="JRR12" s="33"/>
      <c r="JRS12" s="33"/>
      <c r="JRT12" s="33"/>
      <c r="JRU12" s="33"/>
      <c r="JRV12" s="33"/>
      <c r="JRW12" s="33"/>
      <c r="JRX12" s="33"/>
      <c r="JRY12" s="33"/>
      <c r="JRZ12" s="33"/>
      <c r="JSA12" s="33"/>
      <c r="JSB12" s="33"/>
      <c r="JSC12" s="33"/>
      <c r="JSD12" s="33"/>
      <c r="JSE12" s="33"/>
      <c r="JSF12" s="33"/>
      <c r="JSG12" s="33"/>
      <c r="JSH12" s="33"/>
      <c r="JSI12" s="33"/>
      <c r="JSJ12" s="33"/>
      <c r="JSK12" s="33"/>
      <c r="JSL12" s="33"/>
      <c r="JSM12" s="33"/>
      <c r="JSN12" s="33"/>
      <c r="JSO12" s="33"/>
      <c r="JSP12" s="33"/>
      <c r="JSQ12" s="33"/>
      <c r="JSR12" s="33"/>
      <c r="JSS12" s="33"/>
      <c r="JST12" s="33"/>
      <c r="JSU12" s="33"/>
      <c r="JSV12" s="33"/>
      <c r="JSW12" s="33"/>
      <c r="JSX12" s="33"/>
      <c r="JSY12" s="33"/>
      <c r="JSZ12" s="33"/>
      <c r="JTA12" s="33"/>
      <c r="JTB12" s="33"/>
      <c r="JTC12" s="33"/>
      <c r="JTD12" s="33"/>
      <c r="JTE12" s="33"/>
      <c r="JTF12" s="33"/>
      <c r="JTG12" s="33"/>
      <c r="JTH12" s="33"/>
      <c r="JTI12" s="33"/>
      <c r="JTJ12" s="33"/>
      <c r="JTK12" s="33"/>
      <c r="JTL12" s="33"/>
      <c r="JTM12" s="33"/>
      <c r="JTN12" s="33"/>
      <c r="JTO12" s="33"/>
      <c r="JTP12" s="33"/>
      <c r="JTQ12" s="33"/>
      <c r="JTR12" s="33"/>
      <c r="JTS12" s="33"/>
      <c r="JTT12" s="33"/>
      <c r="JTU12" s="33"/>
      <c r="JTV12" s="33"/>
      <c r="JTW12" s="33"/>
      <c r="JTX12" s="33"/>
      <c r="JTY12" s="33"/>
      <c r="JTZ12" s="33"/>
      <c r="JUA12" s="33"/>
      <c r="JUB12" s="33"/>
      <c r="JUC12" s="33"/>
      <c r="JUD12" s="33"/>
      <c r="JUE12" s="33"/>
      <c r="JUF12" s="33"/>
      <c r="JUG12" s="33"/>
      <c r="JUH12" s="33"/>
      <c r="JUI12" s="33"/>
      <c r="JUJ12" s="33"/>
      <c r="JUK12" s="33"/>
      <c r="JUL12" s="33"/>
      <c r="JUM12" s="33"/>
      <c r="JUN12" s="33"/>
      <c r="JUO12" s="33"/>
      <c r="JUP12" s="33"/>
      <c r="JUQ12" s="33"/>
      <c r="JUR12" s="33"/>
      <c r="JUS12" s="33"/>
      <c r="JUT12" s="33"/>
      <c r="JUU12" s="33"/>
      <c r="JUV12" s="33"/>
      <c r="JUW12" s="33"/>
      <c r="JUX12" s="33"/>
      <c r="JUY12" s="33"/>
      <c r="JUZ12" s="33"/>
      <c r="JVA12" s="33"/>
      <c r="JVB12" s="33"/>
      <c r="JVC12" s="33"/>
      <c r="JVD12" s="33"/>
      <c r="JVE12" s="33"/>
      <c r="JVF12" s="33"/>
      <c r="JVG12" s="33"/>
      <c r="JVH12" s="33"/>
      <c r="JVI12" s="33"/>
      <c r="JVJ12" s="33"/>
      <c r="JVK12" s="33"/>
      <c r="JVL12" s="33"/>
      <c r="JVM12" s="33"/>
      <c r="JVN12" s="33"/>
      <c r="JVO12" s="33"/>
      <c r="JVP12" s="33"/>
      <c r="JVQ12" s="33"/>
      <c r="JVR12" s="33"/>
      <c r="JVS12" s="33"/>
      <c r="JVT12" s="33"/>
      <c r="JVU12" s="33"/>
      <c r="JVV12" s="33"/>
      <c r="JVW12" s="33"/>
      <c r="JVX12" s="33"/>
      <c r="JVY12" s="33"/>
      <c r="JVZ12" s="33"/>
      <c r="JWA12" s="33"/>
      <c r="JWB12" s="33"/>
      <c r="JWC12" s="33"/>
      <c r="JWD12" s="33"/>
      <c r="JWE12" s="33"/>
      <c r="JWF12" s="33"/>
      <c r="JWG12" s="33"/>
      <c r="JWH12" s="33"/>
      <c r="JWI12" s="33"/>
      <c r="JWJ12" s="33"/>
      <c r="JWK12" s="33"/>
      <c r="JWL12" s="33"/>
      <c r="JWM12" s="33"/>
      <c r="JWN12" s="33"/>
      <c r="JWO12" s="33"/>
      <c r="JWP12" s="33"/>
      <c r="JWQ12" s="33"/>
      <c r="JWR12" s="33"/>
      <c r="JWS12" s="33"/>
      <c r="JWT12" s="33"/>
      <c r="JWU12" s="33"/>
      <c r="JWV12" s="33"/>
      <c r="JWW12" s="33"/>
      <c r="JWX12" s="33"/>
      <c r="JWY12" s="33"/>
      <c r="JWZ12" s="33"/>
      <c r="JXA12" s="33"/>
      <c r="JXB12" s="33"/>
      <c r="JXC12" s="33"/>
      <c r="JXD12" s="33"/>
      <c r="JXE12" s="33"/>
      <c r="JXF12" s="33"/>
      <c r="JXG12" s="33"/>
      <c r="JXH12" s="33"/>
      <c r="JXI12" s="33"/>
      <c r="JXJ12" s="33"/>
      <c r="JXK12" s="33"/>
      <c r="JXL12" s="33"/>
      <c r="JXM12" s="33"/>
      <c r="JXN12" s="33"/>
      <c r="JXO12" s="33"/>
      <c r="JXP12" s="33"/>
      <c r="JXQ12" s="33"/>
      <c r="JXR12" s="33"/>
      <c r="JXS12" s="33"/>
      <c r="JXT12" s="33"/>
      <c r="JXU12" s="33"/>
      <c r="JXV12" s="33"/>
      <c r="JXW12" s="33"/>
      <c r="JXX12" s="33"/>
      <c r="JXY12" s="33"/>
      <c r="JXZ12" s="33"/>
      <c r="JYA12" s="33"/>
      <c r="JYB12" s="33"/>
      <c r="JYC12" s="33"/>
      <c r="JYD12" s="33"/>
      <c r="JYE12" s="33"/>
      <c r="JYF12" s="33"/>
      <c r="JYG12" s="33"/>
      <c r="JYH12" s="33"/>
      <c r="JYI12" s="33"/>
      <c r="JYJ12" s="33"/>
      <c r="JYK12" s="33"/>
      <c r="JYL12" s="33"/>
      <c r="JYM12" s="33"/>
      <c r="JYN12" s="33"/>
      <c r="JYO12" s="33"/>
      <c r="JYP12" s="33"/>
      <c r="JYQ12" s="33"/>
      <c r="JYR12" s="33"/>
      <c r="JYS12" s="33"/>
      <c r="JYT12" s="33"/>
      <c r="JYU12" s="33"/>
      <c r="JYV12" s="33"/>
      <c r="JYW12" s="33"/>
      <c r="JYX12" s="33"/>
      <c r="JYY12" s="33"/>
      <c r="JYZ12" s="33"/>
      <c r="JZA12" s="33"/>
      <c r="JZB12" s="33"/>
      <c r="JZC12" s="33"/>
      <c r="JZD12" s="33"/>
      <c r="JZE12" s="33"/>
      <c r="JZF12" s="33"/>
      <c r="JZG12" s="33"/>
      <c r="JZH12" s="33"/>
      <c r="JZI12" s="33"/>
      <c r="JZJ12" s="33"/>
      <c r="JZK12" s="33"/>
      <c r="JZL12" s="33"/>
      <c r="JZM12" s="33"/>
      <c r="JZN12" s="33"/>
      <c r="JZO12" s="33"/>
      <c r="JZP12" s="33"/>
      <c r="JZQ12" s="33"/>
      <c r="JZR12" s="33"/>
      <c r="JZS12" s="33"/>
      <c r="JZT12" s="33"/>
      <c r="JZU12" s="33"/>
      <c r="JZV12" s="33"/>
      <c r="JZW12" s="33"/>
      <c r="JZX12" s="33"/>
      <c r="JZY12" s="33"/>
      <c r="JZZ12" s="33"/>
      <c r="KAA12" s="33"/>
      <c r="KAB12" s="33"/>
      <c r="KAC12" s="33"/>
      <c r="KAD12" s="33"/>
      <c r="KAE12" s="33"/>
      <c r="KAF12" s="33"/>
      <c r="KAG12" s="33"/>
      <c r="KAH12" s="33"/>
      <c r="KAI12" s="33"/>
      <c r="KAJ12" s="33"/>
      <c r="KAK12" s="33"/>
      <c r="KAL12" s="33"/>
      <c r="KAM12" s="33"/>
      <c r="KAN12" s="33"/>
      <c r="KAO12" s="33"/>
      <c r="KAP12" s="33"/>
      <c r="KAQ12" s="33"/>
      <c r="KAR12" s="33"/>
      <c r="KAS12" s="33"/>
      <c r="KAT12" s="33"/>
      <c r="KAU12" s="33"/>
      <c r="KAV12" s="33"/>
      <c r="KAW12" s="33"/>
      <c r="KAX12" s="33"/>
      <c r="KAY12" s="33"/>
      <c r="KAZ12" s="33"/>
      <c r="KBA12" s="33"/>
      <c r="KBB12" s="33"/>
      <c r="KBC12" s="33"/>
      <c r="KBD12" s="33"/>
      <c r="KBE12" s="33"/>
      <c r="KBF12" s="33"/>
      <c r="KBG12" s="33"/>
      <c r="KBH12" s="33"/>
      <c r="KBI12" s="33"/>
      <c r="KBJ12" s="33"/>
      <c r="KBK12" s="33"/>
      <c r="KBL12" s="33"/>
      <c r="KBM12" s="33"/>
      <c r="KBN12" s="33"/>
      <c r="KBO12" s="33"/>
      <c r="KBP12" s="33"/>
      <c r="KBQ12" s="33"/>
      <c r="KBR12" s="33"/>
      <c r="KBS12" s="33"/>
      <c r="KBT12" s="33"/>
      <c r="KBU12" s="33"/>
      <c r="KBV12" s="33"/>
      <c r="KBW12" s="33"/>
      <c r="KBX12" s="33"/>
      <c r="KBY12" s="33"/>
      <c r="KBZ12" s="33"/>
      <c r="KCA12" s="33"/>
      <c r="KCB12" s="33"/>
      <c r="KCC12" s="33"/>
      <c r="KCD12" s="33"/>
      <c r="KCE12" s="33"/>
      <c r="KCF12" s="33"/>
      <c r="KCG12" s="33"/>
      <c r="KCH12" s="33"/>
      <c r="KCI12" s="33"/>
      <c r="KCJ12" s="33"/>
      <c r="KCK12" s="33"/>
      <c r="KCL12" s="33"/>
      <c r="KCM12" s="33"/>
      <c r="KCN12" s="33"/>
      <c r="KCO12" s="33"/>
      <c r="KCP12" s="33"/>
      <c r="KCQ12" s="33"/>
      <c r="KCR12" s="33"/>
      <c r="KCS12" s="33"/>
      <c r="KCT12" s="33"/>
      <c r="KCU12" s="33"/>
      <c r="KCV12" s="33"/>
      <c r="KCW12" s="33"/>
      <c r="KCX12" s="33"/>
      <c r="KCY12" s="33"/>
      <c r="KCZ12" s="33"/>
      <c r="KDA12" s="33"/>
      <c r="KDB12" s="33"/>
      <c r="KDC12" s="33"/>
      <c r="KDD12" s="33"/>
      <c r="KDE12" s="33"/>
      <c r="KDF12" s="33"/>
      <c r="KDG12" s="33"/>
      <c r="KDH12" s="33"/>
      <c r="KDI12" s="33"/>
      <c r="KDJ12" s="33"/>
      <c r="KDK12" s="33"/>
      <c r="KDL12" s="33"/>
      <c r="KDM12" s="33"/>
      <c r="KDN12" s="33"/>
      <c r="KDO12" s="33"/>
      <c r="KDP12" s="33"/>
      <c r="KDQ12" s="33"/>
      <c r="KDR12" s="33"/>
      <c r="KDS12" s="33"/>
      <c r="KDT12" s="33"/>
      <c r="KDU12" s="33"/>
      <c r="KDV12" s="33"/>
      <c r="KDW12" s="33"/>
      <c r="KDX12" s="33"/>
      <c r="KDY12" s="33"/>
      <c r="KDZ12" s="33"/>
      <c r="KEA12" s="33"/>
      <c r="KEB12" s="33"/>
      <c r="KEC12" s="33"/>
      <c r="KED12" s="33"/>
      <c r="KEE12" s="33"/>
      <c r="KEF12" s="33"/>
      <c r="KEG12" s="33"/>
      <c r="KEH12" s="33"/>
      <c r="KEI12" s="33"/>
      <c r="KEJ12" s="33"/>
      <c r="KEK12" s="33"/>
      <c r="KEL12" s="33"/>
      <c r="KEM12" s="33"/>
      <c r="KEN12" s="33"/>
      <c r="KEO12" s="33"/>
      <c r="KEP12" s="33"/>
      <c r="KEQ12" s="33"/>
      <c r="KER12" s="33"/>
      <c r="KES12" s="33"/>
      <c r="KET12" s="33"/>
      <c r="KEU12" s="33"/>
      <c r="KEV12" s="33"/>
      <c r="KEW12" s="33"/>
      <c r="KEX12" s="33"/>
      <c r="KEY12" s="33"/>
      <c r="KEZ12" s="33"/>
      <c r="KFA12" s="33"/>
      <c r="KFB12" s="33"/>
      <c r="KFC12" s="33"/>
      <c r="KFD12" s="33"/>
      <c r="KFE12" s="33"/>
      <c r="KFF12" s="33"/>
      <c r="KFG12" s="33"/>
      <c r="KFH12" s="33"/>
      <c r="KFI12" s="33"/>
      <c r="KFJ12" s="33"/>
      <c r="KFK12" s="33"/>
      <c r="KFL12" s="33"/>
      <c r="KFM12" s="33"/>
      <c r="KFN12" s="33"/>
      <c r="KFO12" s="33"/>
      <c r="KFP12" s="33"/>
      <c r="KFQ12" s="33"/>
      <c r="KFR12" s="33"/>
      <c r="KFS12" s="33"/>
      <c r="KFT12" s="33"/>
      <c r="KFU12" s="33"/>
      <c r="KFV12" s="33"/>
      <c r="KFW12" s="33"/>
      <c r="KFX12" s="33"/>
      <c r="KFY12" s="33"/>
      <c r="KFZ12" s="33"/>
      <c r="KGA12" s="33"/>
      <c r="KGB12" s="33"/>
      <c r="KGC12" s="33"/>
      <c r="KGD12" s="33"/>
      <c r="KGE12" s="33"/>
      <c r="KGF12" s="33"/>
      <c r="KGG12" s="33"/>
      <c r="KGH12" s="33"/>
      <c r="KGI12" s="33"/>
      <c r="KGJ12" s="33"/>
      <c r="KGK12" s="33"/>
      <c r="KGL12" s="33"/>
      <c r="KGM12" s="33"/>
      <c r="KGN12" s="33"/>
      <c r="KGO12" s="33"/>
      <c r="KGP12" s="33"/>
      <c r="KGQ12" s="33"/>
      <c r="KGR12" s="33"/>
      <c r="KGS12" s="33"/>
      <c r="KGT12" s="33"/>
      <c r="KGU12" s="33"/>
      <c r="KGV12" s="33"/>
      <c r="KGW12" s="33"/>
      <c r="KGX12" s="33"/>
      <c r="KGY12" s="33"/>
      <c r="KGZ12" s="33"/>
      <c r="KHA12" s="33"/>
      <c r="KHB12" s="33"/>
      <c r="KHC12" s="33"/>
      <c r="KHD12" s="33"/>
      <c r="KHE12" s="33"/>
      <c r="KHF12" s="33"/>
      <c r="KHG12" s="33"/>
      <c r="KHH12" s="33"/>
      <c r="KHI12" s="33"/>
      <c r="KHJ12" s="33"/>
      <c r="KHK12" s="33"/>
      <c r="KHL12" s="33"/>
      <c r="KHM12" s="33"/>
      <c r="KHN12" s="33"/>
      <c r="KHO12" s="33"/>
      <c r="KHP12" s="33"/>
      <c r="KHQ12" s="33"/>
      <c r="KHR12" s="33"/>
      <c r="KHS12" s="33"/>
      <c r="KHT12" s="33"/>
      <c r="KHU12" s="33"/>
      <c r="KHV12" s="33"/>
      <c r="KHW12" s="33"/>
      <c r="KHX12" s="33"/>
      <c r="KHY12" s="33"/>
      <c r="KHZ12" s="33"/>
      <c r="KIA12" s="33"/>
      <c r="KIB12" s="33"/>
      <c r="KIC12" s="33"/>
      <c r="KID12" s="33"/>
      <c r="KIE12" s="33"/>
      <c r="KIF12" s="33"/>
      <c r="KIG12" s="33"/>
      <c r="KIH12" s="33"/>
      <c r="KII12" s="33"/>
      <c r="KIJ12" s="33"/>
      <c r="KIK12" s="33"/>
      <c r="KIL12" s="33"/>
      <c r="KIM12" s="33"/>
      <c r="KIN12" s="33"/>
      <c r="KIO12" s="33"/>
      <c r="KIP12" s="33"/>
      <c r="KIQ12" s="33"/>
      <c r="KIR12" s="33"/>
      <c r="KIS12" s="33"/>
      <c r="KIT12" s="33"/>
      <c r="KIU12" s="33"/>
      <c r="KIV12" s="33"/>
      <c r="KIW12" s="33"/>
      <c r="KIX12" s="33"/>
      <c r="KIY12" s="33"/>
      <c r="KIZ12" s="33"/>
      <c r="KJA12" s="33"/>
      <c r="KJB12" s="33"/>
      <c r="KJC12" s="33"/>
      <c r="KJD12" s="33"/>
      <c r="KJE12" s="33"/>
      <c r="KJF12" s="33"/>
      <c r="KJG12" s="33"/>
      <c r="KJH12" s="33"/>
      <c r="KJI12" s="33"/>
      <c r="KJJ12" s="33"/>
      <c r="KJK12" s="33"/>
      <c r="KJL12" s="33"/>
      <c r="KJM12" s="33"/>
      <c r="KJN12" s="33"/>
      <c r="KJO12" s="33"/>
      <c r="KJP12" s="33"/>
      <c r="KJQ12" s="33"/>
      <c r="KJR12" s="33"/>
      <c r="KJS12" s="33"/>
      <c r="KJT12" s="33"/>
      <c r="KJU12" s="33"/>
      <c r="KJV12" s="33"/>
      <c r="KJW12" s="33"/>
      <c r="KJX12" s="33"/>
      <c r="KJY12" s="33"/>
      <c r="KJZ12" s="33"/>
      <c r="KKA12" s="33"/>
      <c r="KKB12" s="33"/>
      <c r="KKC12" s="33"/>
      <c r="KKD12" s="33"/>
      <c r="KKE12" s="33"/>
      <c r="KKF12" s="33"/>
      <c r="KKG12" s="33"/>
      <c r="KKH12" s="33"/>
      <c r="KKI12" s="33"/>
      <c r="KKJ12" s="33"/>
      <c r="KKK12" s="33"/>
      <c r="KKL12" s="33"/>
      <c r="KKM12" s="33"/>
      <c r="KKN12" s="33"/>
      <c r="KKO12" s="33"/>
      <c r="KKP12" s="33"/>
      <c r="KKQ12" s="33"/>
      <c r="KKR12" s="33"/>
      <c r="KKS12" s="33"/>
      <c r="KKT12" s="33"/>
      <c r="KKU12" s="33"/>
      <c r="KKV12" s="33"/>
      <c r="KKW12" s="33"/>
      <c r="KKX12" s="33"/>
      <c r="KKY12" s="33"/>
      <c r="KKZ12" s="33"/>
      <c r="KLA12" s="33"/>
      <c r="KLB12" s="33"/>
      <c r="KLC12" s="33"/>
      <c r="KLD12" s="33"/>
      <c r="KLE12" s="33"/>
      <c r="KLF12" s="33"/>
      <c r="KLG12" s="33"/>
      <c r="KLH12" s="33"/>
      <c r="KLI12" s="33"/>
      <c r="KLJ12" s="33"/>
      <c r="KLK12" s="33"/>
      <c r="KLL12" s="33"/>
      <c r="KLM12" s="33"/>
      <c r="KLN12" s="33"/>
      <c r="KLO12" s="33"/>
      <c r="KLP12" s="33"/>
      <c r="KLQ12" s="33"/>
      <c r="KLR12" s="33"/>
      <c r="KLS12" s="33"/>
      <c r="KLT12" s="33"/>
      <c r="KLU12" s="33"/>
      <c r="KLV12" s="33"/>
      <c r="KLW12" s="33"/>
      <c r="KLX12" s="33"/>
      <c r="KLY12" s="33"/>
      <c r="KLZ12" s="33"/>
      <c r="KMA12" s="33"/>
      <c r="KMB12" s="33"/>
      <c r="KMC12" s="33"/>
      <c r="KMD12" s="33"/>
      <c r="KME12" s="33"/>
      <c r="KMF12" s="33"/>
      <c r="KMG12" s="33"/>
      <c r="KMH12" s="33"/>
      <c r="KMI12" s="33"/>
      <c r="KMJ12" s="33"/>
      <c r="KMK12" s="33"/>
      <c r="KML12" s="33"/>
      <c r="KMM12" s="33"/>
      <c r="KMN12" s="33"/>
      <c r="KMO12" s="33"/>
      <c r="KMP12" s="33"/>
      <c r="KMQ12" s="33"/>
      <c r="KMR12" s="33"/>
      <c r="KMS12" s="33"/>
      <c r="KMT12" s="33"/>
      <c r="KMU12" s="33"/>
      <c r="KMV12" s="33"/>
      <c r="KMW12" s="33"/>
      <c r="KMX12" s="33"/>
      <c r="KMY12" s="33"/>
      <c r="KMZ12" s="33"/>
      <c r="KNA12" s="33"/>
      <c r="KNB12" s="33"/>
      <c r="KNC12" s="33"/>
      <c r="KND12" s="33"/>
      <c r="KNE12" s="33"/>
      <c r="KNF12" s="33"/>
      <c r="KNG12" s="33"/>
      <c r="KNH12" s="33"/>
      <c r="KNI12" s="33"/>
      <c r="KNJ12" s="33"/>
      <c r="KNK12" s="33"/>
      <c r="KNL12" s="33"/>
      <c r="KNM12" s="33"/>
      <c r="KNN12" s="33"/>
      <c r="KNO12" s="33"/>
      <c r="KNP12" s="33"/>
      <c r="KNQ12" s="33"/>
      <c r="KNR12" s="33"/>
      <c r="KNS12" s="33"/>
      <c r="KNT12" s="33"/>
      <c r="KNU12" s="33"/>
      <c r="KNV12" s="33"/>
      <c r="KNW12" s="33"/>
      <c r="KNX12" s="33"/>
      <c r="KNY12" s="33"/>
      <c r="KNZ12" s="33"/>
      <c r="KOA12" s="33"/>
      <c r="KOB12" s="33"/>
      <c r="KOC12" s="33"/>
      <c r="KOD12" s="33"/>
      <c r="KOE12" s="33"/>
      <c r="KOF12" s="33"/>
      <c r="KOG12" s="33"/>
      <c r="KOH12" s="33"/>
      <c r="KOI12" s="33"/>
      <c r="KOJ12" s="33"/>
      <c r="KOK12" s="33"/>
      <c r="KOL12" s="33"/>
      <c r="KOM12" s="33"/>
      <c r="KON12" s="33"/>
      <c r="KOO12" s="33"/>
      <c r="KOP12" s="33"/>
      <c r="KOQ12" s="33"/>
      <c r="KOR12" s="33"/>
      <c r="KOS12" s="33"/>
      <c r="KOT12" s="33"/>
      <c r="KOU12" s="33"/>
      <c r="KOV12" s="33"/>
      <c r="KOW12" s="33"/>
      <c r="KOX12" s="33"/>
      <c r="KOY12" s="33"/>
      <c r="KOZ12" s="33"/>
      <c r="KPA12" s="33"/>
      <c r="KPB12" s="33"/>
      <c r="KPC12" s="33"/>
      <c r="KPD12" s="33"/>
      <c r="KPE12" s="33"/>
      <c r="KPF12" s="33"/>
      <c r="KPG12" s="33"/>
      <c r="KPH12" s="33"/>
      <c r="KPI12" s="33"/>
      <c r="KPJ12" s="33"/>
      <c r="KPK12" s="33"/>
      <c r="KPL12" s="33"/>
      <c r="KPM12" s="33"/>
      <c r="KPN12" s="33"/>
      <c r="KPO12" s="33"/>
      <c r="KPP12" s="33"/>
      <c r="KPQ12" s="33"/>
      <c r="KPR12" s="33"/>
      <c r="KPS12" s="33"/>
      <c r="KPT12" s="33"/>
      <c r="KPU12" s="33"/>
      <c r="KPV12" s="33"/>
      <c r="KPW12" s="33"/>
      <c r="KPX12" s="33"/>
      <c r="KPY12" s="33"/>
      <c r="KPZ12" s="33"/>
      <c r="KQA12" s="33"/>
      <c r="KQB12" s="33"/>
      <c r="KQC12" s="33"/>
      <c r="KQD12" s="33"/>
      <c r="KQE12" s="33"/>
      <c r="KQF12" s="33"/>
      <c r="KQG12" s="33"/>
      <c r="KQH12" s="33"/>
      <c r="KQI12" s="33"/>
      <c r="KQJ12" s="33"/>
      <c r="KQK12" s="33"/>
      <c r="KQL12" s="33"/>
      <c r="KQM12" s="33"/>
      <c r="KQN12" s="33"/>
      <c r="KQO12" s="33"/>
      <c r="KQP12" s="33"/>
      <c r="KQQ12" s="33"/>
      <c r="KQR12" s="33"/>
      <c r="KQS12" s="33"/>
      <c r="KQT12" s="33"/>
      <c r="KQU12" s="33"/>
      <c r="KQV12" s="33"/>
      <c r="KQW12" s="33"/>
      <c r="KQX12" s="33"/>
      <c r="KQY12" s="33"/>
      <c r="KQZ12" s="33"/>
      <c r="KRA12" s="33"/>
      <c r="KRB12" s="33"/>
      <c r="KRC12" s="33"/>
      <c r="KRD12" s="33"/>
      <c r="KRE12" s="33"/>
      <c r="KRF12" s="33"/>
      <c r="KRG12" s="33"/>
      <c r="KRH12" s="33"/>
      <c r="KRI12" s="33"/>
      <c r="KRJ12" s="33"/>
      <c r="KRK12" s="33"/>
      <c r="KRL12" s="33"/>
      <c r="KRM12" s="33"/>
      <c r="KRN12" s="33"/>
      <c r="KRO12" s="33"/>
      <c r="KRP12" s="33"/>
      <c r="KRQ12" s="33"/>
      <c r="KRR12" s="33"/>
      <c r="KRS12" s="33"/>
      <c r="KRT12" s="33"/>
      <c r="KRU12" s="33"/>
      <c r="KRV12" s="33"/>
      <c r="KRW12" s="33"/>
      <c r="KRX12" s="33"/>
      <c r="KRY12" s="33"/>
      <c r="KRZ12" s="33"/>
      <c r="KSA12" s="33"/>
      <c r="KSB12" s="33"/>
      <c r="KSC12" s="33"/>
      <c r="KSD12" s="33"/>
      <c r="KSE12" s="33"/>
      <c r="KSF12" s="33"/>
      <c r="KSG12" s="33"/>
      <c r="KSH12" s="33"/>
      <c r="KSI12" s="33"/>
      <c r="KSJ12" s="33"/>
      <c r="KSK12" s="33"/>
      <c r="KSL12" s="33"/>
      <c r="KSM12" s="33"/>
      <c r="KSN12" s="33"/>
      <c r="KSO12" s="33"/>
      <c r="KSP12" s="33"/>
      <c r="KSQ12" s="33"/>
      <c r="KSR12" s="33"/>
      <c r="KSS12" s="33"/>
      <c r="KST12" s="33"/>
      <c r="KSU12" s="33"/>
      <c r="KSV12" s="33"/>
      <c r="KSW12" s="33"/>
      <c r="KSX12" s="33"/>
      <c r="KSY12" s="33"/>
      <c r="KSZ12" s="33"/>
      <c r="KTA12" s="33"/>
      <c r="KTB12" s="33"/>
      <c r="KTC12" s="33"/>
      <c r="KTD12" s="33"/>
      <c r="KTE12" s="33"/>
      <c r="KTF12" s="33"/>
      <c r="KTG12" s="33"/>
      <c r="KTH12" s="33"/>
      <c r="KTI12" s="33"/>
      <c r="KTJ12" s="33"/>
      <c r="KTK12" s="33"/>
      <c r="KTL12" s="33"/>
      <c r="KTM12" s="33"/>
      <c r="KTN12" s="33"/>
      <c r="KTO12" s="33"/>
      <c r="KTP12" s="33"/>
      <c r="KTQ12" s="33"/>
      <c r="KTR12" s="33"/>
      <c r="KTS12" s="33"/>
      <c r="KTT12" s="33"/>
      <c r="KTU12" s="33"/>
      <c r="KTV12" s="33"/>
      <c r="KTW12" s="33"/>
      <c r="KTX12" s="33"/>
      <c r="KTY12" s="33"/>
      <c r="KTZ12" s="33"/>
      <c r="KUA12" s="33"/>
      <c r="KUB12" s="33"/>
      <c r="KUC12" s="33"/>
      <c r="KUD12" s="33"/>
      <c r="KUE12" s="33"/>
      <c r="KUF12" s="33"/>
      <c r="KUG12" s="33"/>
      <c r="KUH12" s="33"/>
      <c r="KUI12" s="33"/>
      <c r="KUJ12" s="33"/>
      <c r="KUK12" s="33"/>
      <c r="KUL12" s="33"/>
      <c r="KUM12" s="33"/>
      <c r="KUN12" s="33"/>
      <c r="KUO12" s="33"/>
      <c r="KUP12" s="33"/>
      <c r="KUQ12" s="33"/>
      <c r="KUR12" s="33"/>
      <c r="KUS12" s="33"/>
      <c r="KUT12" s="33"/>
      <c r="KUU12" s="33"/>
      <c r="KUV12" s="33"/>
      <c r="KUW12" s="33"/>
      <c r="KUX12" s="33"/>
      <c r="KUY12" s="33"/>
      <c r="KUZ12" s="33"/>
      <c r="KVA12" s="33"/>
      <c r="KVB12" s="33"/>
      <c r="KVC12" s="33"/>
      <c r="KVD12" s="33"/>
      <c r="KVE12" s="33"/>
      <c r="KVF12" s="33"/>
      <c r="KVG12" s="33"/>
      <c r="KVH12" s="33"/>
      <c r="KVI12" s="33"/>
      <c r="KVJ12" s="33"/>
      <c r="KVK12" s="33"/>
      <c r="KVL12" s="33"/>
      <c r="KVM12" s="33"/>
      <c r="KVN12" s="33"/>
      <c r="KVO12" s="33"/>
      <c r="KVP12" s="33"/>
      <c r="KVQ12" s="33"/>
      <c r="KVR12" s="33"/>
      <c r="KVS12" s="33"/>
      <c r="KVT12" s="33"/>
      <c r="KVU12" s="33"/>
      <c r="KVV12" s="33"/>
      <c r="KVW12" s="33"/>
      <c r="KVX12" s="33"/>
      <c r="KVY12" s="33"/>
      <c r="KVZ12" s="33"/>
      <c r="KWA12" s="33"/>
      <c r="KWB12" s="33"/>
      <c r="KWC12" s="33"/>
      <c r="KWD12" s="33"/>
      <c r="KWE12" s="33"/>
      <c r="KWF12" s="33"/>
      <c r="KWG12" s="33"/>
      <c r="KWH12" s="33"/>
      <c r="KWI12" s="33"/>
      <c r="KWJ12" s="33"/>
      <c r="KWK12" s="33"/>
      <c r="KWL12" s="33"/>
      <c r="KWM12" s="33"/>
      <c r="KWN12" s="33"/>
      <c r="KWO12" s="33"/>
      <c r="KWP12" s="33"/>
      <c r="KWQ12" s="33"/>
      <c r="KWR12" s="33"/>
      <c r="KWS12" s="33"/>
      <c r="KWT12" s="33"/>
      <c r="KWU12" s="33"/>
      <c r="KWV12" s="33"/>
      <c r="KWW12" s="33"/>
      <c r="KWX12" s="33"/>
      <c r="KWY12" s="33"/>
      <c r="KWZ12" s="33"/>
      <c r="KXA12" s="33"/>
      <c r="KXB12" s="33"/>
      <c r="KXC12" s="33"/>
      <c r="KXD12" s="33"/>
      <c r="KXE12" s="33"/>
      <c r="KXF12" s="33"/>
      <c r="KXG12" s="33"/>
      <c r="KXH12" s="33"/>
      <c r="KXI12" s="33"/>
      <c r="KXJ12" s="33"/>
      <c r="KXK12" s="33"/>
      <c r="KXL12" s="33"/>
      <c r="KXM12" s="33"/>
      <c r="KXN12" s="33"/>
      <c r="KXO12" s="33"/>
      <c r="KXP12" s="33"/>
      <c r="KXQ12" s="33"/>
      <c r="KXR12" s="33"/>
      <c r="KXS12" s="33"/>
      <c r="KXT12" s="33"/>
      <c r="KXU12" s="33"/>
      <c r="KXV12" s="33"/>
      <c r="KXW12" s="33"/>
      <c r="KXX12" s="33"/>
      <c r="KXY12" s="33"/>
      <c r="KXZ12" s="33"/>
      <c r="KYA12" s="33"/>
      <c r="KYB12" s="33"/>
      <c r="KYC12" s="33"/>
      <c r="KYD12" s="33"/>
      <c r="KYE12" s="33"/>
      <c r="KYF12" s="33"/>
      <c r="KYG12" s="33"/>
      <c r="KYH12" s="33"/>
      <c r="KYI12" s="33"/>
      <c r="KYJ12" s="33"/>
      <c r="KYK12" s="33"/>
      <c r="KYL12" s="33"/>
      <c r="KYM12" s="33"/>
      <c r="KYN12" s="33"/>
      <c r="KYO12" s="33"/>
      <c r="KYP12" s="33"/>
      <c r="KYQ12" s="33"/>
      <c r="KYR12" s="33"/>
      <c r="KYS12" s="33"/>
      <c r="KYT12" s="33"/>
      <c r="KYU12" s="33"/>
      <c r="KYV12" s="33"/>
      <c r="KYW12" s="33"/>
      <c r="KYX12" s="33"/>
      <c r="KYY12" s="33"/>
      <c r="KYZ12" s="33"/>
      <c r="KZA12" s="33"/>
      <c r="KZB12" s="33"/>
      <c r="KZC12" s="33"/>
      <c r="KZD12" s="33"/>
      <c r="KZE12" s="33"/>
      <c r="KZF12" s="33"/>
      <c r="KZG12" s="33"/>
      <c r="KZH12" s="33"/>
      <c r="KZI12" s="33"/>
      <c r="KZJ12" s="33"/>
      <c r="KZK12" s="33"/>
      <c r="KZL12" s="33"/>
      <c r="KZM12" s="33"/>
      <c r="KZN12" s="33"/>
      <c r="KZO12" s="33"/>
      <c r="KZP12" s="33"/>
      <c r="KZQ12" s="33"/>
      <c r="KZR12" s="33"/>
      <c r="KZS12" s="33"/>
      <c r="KZT12" s="33"/>
      <c r="KZU12" s="33"/>
      <c r="KZV12" s="33"/>
      <c r="KZW12" s="33"/>
      <c r="KZX12" s="33"/>
      <c r="KZY12" s="33"/>
      <c r="KZZ12" s="33"/>
      <c r="LAA12" s="33"/>
      <c r="LAB12" s="33"/>
      <c r="LAC12" s="33"/>
      <c r="LAD12" s="33"/>
      <c r="LAE12" s="33"/>
      <c r="LAF12" s="33"/>
      <c r="LAG12" s="33"/>
      <c r="LAH12" s="33"/>
      <c r="LAI12" s="33"/>
      <c r="LAJ12" s="33"/>
      <c r="LAK12" s="33"/>
      <c r="LAL12" s="33"/>
      <c r="LAM12" s="33"/>
      <c r="LAN12" s="33"/>
      <c r="LAO12" s="33"/>
      <c r="LAP12" s="33"/>
      <c r="LAQ12" s="33"/>
      <c r="LAR12" s="33"/>
      <c r="LAS12" s="33"/>
      <c r="LAT12" s="33"/>
      <c r="LAU12" s="33"/>
      <c r="LAV12" s="33"/>
      <c r="LAW12" s="33"/>
      <c r="LAX12" s="33"/>
      <c r="LAY12" s="33"/>
      <c r="LAZ12" s="33"/>
      <c r="LBA12" s="33"/>
      <c r="LBB12" s="33"/>
      <c r="LBC12" s="33"/>
      <c r="LBD12" s="33"/>
      <c r="LBE12" s="33"/>
      <c r="LBF12" s="33"/>
      <c r="LBG12" s="33"/>
      <c r="LBH12" s="33"/>
      <c r="LBI12" s="33"/>
      <c r="LBJ12" s="33"/>
      <c r="LBK12" s="33"/>
      <c r="LBL12" s="33"/>
      <c r="LBM12" s="33"/>
      <c r="LBN12" s="33"/>
      <c r="LBO12" s="33"/>
      <c r="LBP12" s="33"/>
      <c r="LBQ12" s="33"/>
      <c r="LBR12" s="33"/>
      <c r="LBS12" s="33"/>
      <c r="LBT12" s="33"/>
      <c r="LBU12" s="33"/>
      <c r="LBV12" s="33"/>
      <c r="LBW12" s="33"/>
      <c r="LBX12" s="33"/>
      <c r="LBY12" s="33"/>
      <c r="LBZ12" s="33"/>
      <c r="LCA12" s="33"/>
      <c r="LCB12" s="33"/>
      <c r="LCC12" s="33"/>
      <c r="LCD12" s="33"/>
      <c r="LCE12" s="33"/>
      <c r="LCF12" s="33"/>
      <c r="LCG12" s="33"/>
      <c r="LCH12" s="33"/>
      <c r="LCI12" s="33"/>
      <c r="LCJ12" s="33"/>
      <c r="LCK12" s="33"/>
      <c r="LCL12" s="33"/>
      <c r="LCM12" s="33"/>
      <c r="LCN12" s="33"/>
      <c r="LCO12" s="33"/>
      <c r="LCP12" s="33"/>
      <c r="LCQ12" s="33"/>
      <c r="LCR12" s="33"/>
      <c r="LCS12" s="33"/>
      <c r="LCT12" s="33"/>
      <c r="LCU12" s="33"/>
      <c r="LCV12" s="33"/>
      <c r="LCW12" s="33"/>
      <c r="LCX12" s="33"/>
      <c r="LCY12" s="33"/>
      <c r="LCZ12" s="33"/>
      <c r="LDA12" s="33"/>
      <c r="LDB12" s="33"/>
      <c r="LDC12" s="33"/>
      <c r="LDD12" s="33"/>
      <c r="LDE12" s="33"/>
      <c r="LDF12" s="33"/>
      <c r="LDG12" s="33"/>
      <c r="LDH12" s="33"/>
      <c r="LDI12" s="33"/>
      <c r="LDJ12" s="33"/>
      <c r="LDK12" s="33"/>
      <c r="LDL12" s="33"/>
      <c r="LDM12" s="33"/>
      <c r="LDN12" s="33"/>
      <c r="LDO12" s="33"/>
      <c r="LDP12" s="33"/>
      <c r="LDQ12" s="33"/>
      <c r="LDR12" s="33"/>
      <c r="LDS12" s="33"/>
      <c r="LDT12" s="33"/>
      <c r="LDU12" s="33"/>
      <c r="LDV12" s="33"/>
      <c r="LDW12" s="33"/>
      <c r="LDX12" s="33"/>
      <c r="LDY12" s="33"/>
      <c r="LDZ12" s="33"/>
      <c r="LEA12" s="33"/>
      <c r="LEB12" s="33"/>
      <c r="LEC12" s="33"/>
      <c r="LED12" s="33"/>
      <c r="LEE12" s="33"/>
      <c r="LEF12" s="33"/>
      <c r="LEG12" s="33"/>
      <c r="LEH12" s="33"/>
      <c r="LEI12" s="33"/>
      <c r="LEJ12" s="33"/>
      <c r="LEK12" s="33"/>
      <c r="LEL12" s="33"/>
      <c r="LEM12" s="33"/>
      <c r="LEN12" s="33"/>
      <c r="LEO12" s="33"/>
      <c r="LEP12" s="33"/>
      <c r="LEQ12" s="33"/>
      <c r="LER12" s="33"/>
      <c r="LES12" s="33"/>
      <c r="LET12" s="33"/>
      <c r="LEU12" s="33"/>
      <c r="LEV12" s="33"/>
      <c r="LEW12" s="33"/>
      <c r="LEX12" s="33"/>
      <c r="LEY12" s="33"/>
      <c r="LEZ12" s="33"/>
      <c r="LFA12" s="33"/>
      <c r="LFB12" s="33"/>
      <c r="LFC12" s="33"/>
      <c r="LFD12" s="33"/>
      <c r="LFE12" s="33"/>
      <c r="LFF12" s="33"/>
      <c r="LFG12" s="33"/>
      <c r="LFH12" s="33"/>
      <c r="LFI12" s="33"/>
      <c r="LFJ12" s="33"/>
      <c r="LFK12" s="33"/>
      <c r="LFL12" s="33"/>
      <c r="LFM12" s="33"/>
      <c r="LFN12" s="33"/>
      <c r="LFO12" s="33"/>
      <c r="LFP12" s="33"/>
      <c r="LFQ12" s="33"/>
      <c r="LFR12" s="33"/>
      <c r="LFS12" s="33"/>
      <c r="LFT12" s="33"/>
      <c r="LFU12" s="33"/>
      <c r="LFV12" s="33"/>
      <c r="LFW12" s="33"/>
      <c r="LFX12" s="33"/>
      <c r="LFY12" s="33"/>
      <c r="LFZ12" s="33"/>
      <c r="LGA12" s="33"/>
      <c r="LGB12" s="33"/>
      <c r="LGC12" s="33"/>
      <c r="LGD12" s="33"/>
      <c r="LGE12" s="33"/>
      <c r="LGF12" s="33"/>
      <c r="LGG12" s="33"/>
      <c r="LGH12" s="33"/>
      <c r="LGI12" s="33"/>
      <c r="LGJ12" s="33"/>
      <c r="LGK12" s="33"/>
      <c r="LGL12" s="33"/>
      <c r="LGM12" s="33"/>
      <c r="LGN12" s="33"/>
      <c r="LGO12" s="33"/>
      <c r="LGP12" s="33"/>
      <c r="LGQ12" s="33"/>
      <c r="LGR12" s="33"/>
      <c r="LGS12" s="33"/>
      <c r="LGT12" s="33"/>
      <c r="LGU12" s="33"/>
      <c r="LGV12" s="33"/>
      <c r="LGW12" s="33"/>
      <c r="LGX12" s="33"/>
      <c r="LGY12" s="33"/>
      <c r="LGZ12" s="33"/>
      <c r="LHA12" s="33"/>
      <c r="LHB12" s="33"/>
      <c r="LHC12" s="33"/>
      <c r="LHD12" s="33"/>
      <c r="LHE12" s="33"/>
      <c r="LHF12" s="33"/>
      <c r="LHG12" s="33"/>
      <c r="LHH12" s="33"/>
      <c r="LHI12" s="33"/>
      <c r="LHJ12" s="33"/>
      <c r="LHK12" s="33"/>
      <c r="LHL12" s="33"/>
      <c r="LHM12" s="33"/>
      <c r="LHN12" s="33"/>
      <c r="LHO12" s="33"/>
      <c r="LHP12" s="33"/>
      <c r="LHQ12" s="33"/>
      <c r="LHR12" s="33"/>
      <c r="LHS12" s="33"/>
      <c r="LHT12" s="33"/>
      <c r="LHU12" s="33"/>
      <c r="LHV12" s="33"/>
      <c r="LHW12" s="33"/>
      <c r="LHX12" s="33"/>
      <c r="LHY12" s="33"/>
      <c r="LHZ12" s="33"/>
      <c r="LIA12" s="33"/>
      <c r="LIB12" s="33"/>
      <c r="LIC12" s="33"/>
      <c r="LID12" s="33"/>
      <c r="LIE12" s="33"/>
      <c r="LIF12" s="33"/>
      <c r="LIG12" s="33"/>
      <c r="LIH12" s="33"/>
      <c r="LII12" s="33"/>
      <c r="LIJ12" s="33"/>
      <c r="LIK12" s="33"/>
      <c r="LIL12" s="33"/>
      <c r="LIM12" s="33"/>
      <c r="LIN12" s="33"/>
      <c r="LIO12" s="33"/>
      <c r="LIP12" s="33"/>
      <c r="LIQ12" s="33"/>
      <c r="LIR12" s="33"/>
      <c r="LIS12" s="33"/>
      <c r="LIT12" s="33"/>
      <c r="LIU12" s="33"/>
      <c r="LIV12" s="33"/>
      <c r="LIW12" s="33"/>
      <c r="LIX12" s="33"/>
      <c r="LIY12" s="33"/>
      <c r="LIZ12" s="33"/>
      <c r="LJA12" s="33"/>
      <c r="LJB12" s="33"/>
      <c r="LJC12" s="33"/>
      <c r="LJD12" s="33"/>
      <c r="LJE12" s="33"/>
      <c r="LJF12" s="33"/>
      <c r="LJG12" s="33"/>
      <c r="LJH12" s="33"/>
      <c r="LJI12" s="33"/>
      <c r="LJJ12" s="33"/>
      <c r="LJK12" s="33"/>
      <c r="LJL12" s="33"/>
      <c r="LJM12" s="33"/>
      <c r="LJN12" s="33"/>
      <c r="LJO12" s="33"/>
      <c r="LJP12" s="33"/>
      <c r="LJQ12" s="33"/>
      <c r="LJR12" s="33"/>
      <c r="LJS12" s="33"/>
      <c r="LJT12" s="33"/>
      <c r="LJU12" s="33"/>
      <c r="LJV12" s="33"/>
      <c r="LJW12" s="33"/>
      <c r="LJX12" s="33"/>
      <c r="LJY12" s="33"/>
      <c r="LJZ12" s="33"/>
      <c r="LKA12" s="33"/>
      <c r="LKB12" s="33"/>
      <c r="LKC12" s="33"/>
      <c r="LKD12" s="33"/>
      <c r="LKE12" s="33"/>
      <c r="LKF12" s="33"/>
      <c r="LKG12" s="33"/>
      <c r="LKH12" s="33"/>
      <c r="LKI12" s="33"/>
      <c r="LKJ12" s="33"/>
      <c r="LKK12" s="33"/>
      <c r="LKL12" s="33"/>
      <c r="LKM12" s="33"/>
      <c r="LKN12" s="33"/>
      <c r="LKO12" s="33"/>
      <c r="LKP12" s="33"/>
      <c r="LKQ12" s="33"/>
      <c r="LKR12" s="33"/>
      <c r="LKS12" s="33"/>
      <c r="LKT12" s="33"/>
      <c r="LKU12" s="33"/>
      <c r="LKV12" s="33"/>
      <c r="LKW12" s="33"/>
      <c r="LKX12" s="33"/>
      <c r="LKY12" s="33"/>
      <c r="LKZ12" s="33"/>
      <c r="LLA12" s="33"/>
      <c r="LLB12" s="33"/>
      <c r="LLC12" s="33"/>
      <c r="LLD12" s="33"/>
      <c r="LLE12" s="33"/>
      <c r="LLF12" s="33"/>
      <c r="LLG12" s="33"/>
      <c r="LLH12" s="33"/>
      <c r="LLI12" s="33"/>
      <c r="LLJ12" s="33"/>
      <c r="LLK12" s="33"/>
      <c r="LLL12" s="33"/>
      <c r="LLM12" s="33"/>
      <c r="LLN12" s="33"/>
      <c r="LLO12" s="33"/>
      <c r="LLP12" s="33"/>
      <c r="LLQ12" s="33"/>
      <c r="LLR12" s="33"/>
      <c r="LLS12" s="33"/>
      <c r="LLT12" s="33"/>
      <c r="LLU12" s="33"/>
      <c r="LLV12" s="33"/>
      <c r="LLW12" s="33"/>
      <c r="LLX12" s="33"/>
      <c r="LLY12" s="33"/>
      <c r="LLZ12" s="33"/>
      <c r="LMA12" s="33"/>
      <c r="LMB12" s="33"/>
      <c r="LMC12" s="33"/>
      <c r="LMD12" s="33"/>
      <c r="LME12" s="33"/>
      <c r="LMF12" s="33"/>
      <c r="LMG12" s="33"/>
      <c r="LMH12" s="33"/>
      <c r="LMI12" s="33"/>
      <c r="LMJ12" s="33"/>
      <c r="LMK12" s="33"/>
      <c r="LML12" s="33"/>
      <c r="LMM12" s="33"/>
      <c r="LMN12" s="33"/>
      <c r="LMO12" s="33"/>
      <c r="LMP12" s="33"/>
      <c r="LMQ12" s="33"/>
      <c r="LMR12" s="33"/>
      <c r="LMS12" s="33"/>
      <c r="LMT12" s="33"/>
      <c r="LMU12" s="33"/>
      <c r="LMV12" s="33"/>
      <c r="LMW12" s="33"/>
      <c r="LMX12" s="33"/>
      <c r="LMY12" s="33"/>
      <c r="LMZ12" s="33"/>
      <c r="LNA12" s="33"/>
      <c r="LNB12" s="33"/>
      <c r="LNC12" s="33"/>
      <c r="LND12" s="33"/>
      <c r="LNE12" s="33"/>
      <c r="LNF12" s="33"/>
      <c r="LNG12" s="33"/>
      <c r="LNH12" s="33"/>
      <c r="LNI12" s="33"/>
      <c r="LNJ12" s="33"/>
      <c r="LNK12" s="33"/>
      <c r="LNL12" s="33"/>
      <c r="LNM12" s="33"/>
      <c r="LNN12" s="33"/>
      <c r="LNO12" s="33"/>
      <c r="LNP12" s="33"/>
      <c r="LNQ12" s="33"/>
      <c r="LNR12" s="33"/>
      <c r="LNS12" s="33"/>
      <c r="LNT12" s="33"/>
      <c r="LNU12" s="33"/>
      <c r="LNV12" s="33"/>
      <c r="LNW12" s="33"/>
      <c r="LNX12" s="33"/>
      <c r="LNY12" s="33"/>
      <c r="LNZ12" s="33"/>
      <c r="LOA12" s="33"/>
      <c r="LOB12" s="33"/>
      <c r="LOC12" s="33"/>
      <c r="LOD12" s="33"/>
      <c r="LOE12" s="33"/>
      <c r="LOF12" s="33"/>
      <c r="LOG12" s="33"/>
      <c r="LOH12" s="33"/>
      <c r="LOI12" s="33"/>
      <c r="LOJ12" s="33"/>
      <c r="LOK12" s="33"/>
      <c r="LOL12" s="33"/>
      <c r="LOM12" s="33"/>
      <c r="LON12" s="33"/>
      <c r="LOO12" s="33"/>
      <c r="LOP12" s="33"/>
      <c r="LOQ12" s="33"/>
      <c r="LOR12" s="33"/>
      <c r="LOS12" s="33"/>
      <c r="LOT12" s="33"/>
      <c r="LOU12" s="33"/>
      <c r="LOV12" s="33"/>
      <c r="LOW12" s="33"/>
      <c r="LOX12" s="33"/>
      <c r="LOY12" s="33"/>
      <c r="LOZ12" s="33"/>
      <c r="LPA12" s="33"/>
      <c r="LPB12" s="33"/>
      <c r="LPC12" s="33"/>
      <c r="LPD12" s="33"/>
      <c r="LPE12" s="33"/>
      <c r="LPF12" s="33"/>
      <c r="LPG12" s="33"/>
      <c r="LPH12" s="33"/>
      <c r="LPI12" s="33"/>
      <c r="LPJ12" s="33"/>
      <c r="LPK12" s="33"/>
      <c r="LPL12" s="33"/>
      <c r="LPM12" s="33"/>
      <c r="LPN12" s="33"/>
      <c r="LPO12" s="33"/>
      <c r="LPP12" s="33"/>
      <c r="LPQ12" s="33"/>
      <c r="LPR12" s="33"/>
      <c r="LPS12" s="33"/>
      <c r="LPT12" s="33"/>
      <c r="LPU12" s="33"/>
      <c r="LPV12" s="33"/>
      <c r="LPW12" s="33"/>
      <c r="LPX12" s="33"/>
      <c r="LPY12" s="33"/>
      <c r="LPZ12" s="33"/>
      <c r="LQA12" s="33"/>
      <c r="LQB12" s="33"/>
      <c r="LQC12" s="33"/>
      <c r="LQD12" s="33"/>
      <c r="LQE12" s="33"/>
      <c r="LQF12" s="33"/>
      <c r="LQG12" s="33"/>
      <c r="LQH12" s="33"/>
      <c r="LQI12" s="33"/>
      <c r="LQJ12" s="33"/>
      <c r="LQK12" s="33"/>
      <c r="LQL12" s="33"/>
      <c r="LQM12" s="33"/>
      <c r="LQN12" s="33"/>
      <c r="LQO12" s="33"/>
      <c r="LQP12" s="33"/>
      <c r="LQQ12" s="33"/>
      <c r="LQR12" s="33"/>
      <c r="LQS12" s="33"/>
      <c r="LQT12" s="33"/>
      <c r="LQU12" s="33"/>
      <c r="LQV12" s="33"/>
      <c r="LQW12" s="33"/>
      <c r="LQX12" s="33"/>
      <c r="LQY12" s="33"/>
      <c r="LQZ12" s="33"/>
      <c r="LRA12" s="33"/>
      <c r="LRB12" s="33"/>
      <c r="LRC12" s="33"/>
      <c r="LRD12" s="33"/>
      <c r="LRE12" s="33"/>
      <c r="LRF12" s="33"/>
      <c r="LRG12" s="33"/>
      <c r="LRH12" s="33"/>
      <c r="LRI12" s="33"/>
      <c r="LRJ12" s="33"/>
      <c r="LRK12" s="33"/>
      <c r="LRL12" s="33"/>
      <c r="LRM12" s="33"/>
      <c r="LRN12" s="33"/>
      <c r="LRO12" s="33"/>
      <c r="LRP12" s="33"/>
      <c r="LRQ12" s="33"/>
      <c r="LRR12" s="33"/>
      <c r="LRS12" s="33"/>
      <c r="LRT12" s="33"/>
      <c r="LRU12" s="33"/>
      <c r="LRV12" s="33"/>
      <c r="LRW12" s="33"/>
      <c r="LRX12" s="33"/>
      <c r="LRY12" s="33"/>
      <c r="LRZ12" s="33"/>
      <c r="LSA12" s="33"/>
      <c r="LSB12" s="33"/>
      <c r="LSC12" s="33"/>
      <c r="LSD12" s="33"/>
      <c r="LSE12" s="33"/>
      <c r="LSF12" s="33"/>
      <c r="LSG12" s="33"/>
      <c r="LSH12" s="33"/>
      <c r="LSI12" s="33"/>
      <c r="LSJ12" s="33"/>
      <c r="LSK12" s="33"/>
      <c r="LSL12" s="33"/>
      <c r="LSM12" s="33"/>
      <c r="LSN12" s="33"/>
      <c r="LSO12" s="33"/>
      <c r="LSP12" s="33"/>
      <c r="LSQ12" s="33"/>
      <c r="LSR12" s="33"/>
      <c r="LSS12" s="33"/>
      <c r="LST12" s="33"/>
      <c r="LSU12" s="33"/>
      <c r="LSV12" s="33"/>
      <c r="LSW12" s="33"/>
      <c r="LSX12" s="33"/>
      <c r="LSY12" s="33"/>
      <c r="LSZ12" s="33"/>
      <c r="LTA12" s="33"/>
      <c r="LTB12" s="33"/>
      <c r="LTC12" s="33"/>
      <c r="LTD12" s="33"/>
      <c r="LTE12" s="33"/>
      <c r="LTF12" s="33"/>
      <c r="LTG12" s="33"/>
      <c r="LTH12" s="33"/>
      <c r="LTI12" s="33"/>
      <c r="LTJ12" s="33"/>
      <c r="LTK12" s="33"/>
      <c r="LTL12" s="33"/>
      <c r="LTM12" s="33"/>
      <c r="LTN12" s="33"/>
      <c r="LTO12" s="33"/>
      <c r="LTP12" s="33"/>
      <c r="LTQ12" s="33"/>
      <c r="LTR12" s="33"/>
      <c r="LTS12" s="33"/>
      <c r="LTT12" s="33"/>
      <c r="LTU12" s="33"/>
      <c r="LTV12" s="33"/>
      <c r="LTW12" s="33"/>
      <c r="LTX12" s="33"/>
      <c r="LTY12" s="33"/>
      <c r="LTZ12" s="33"/>
      <c r="LUA12" s="33"/>
      <c r="LUB12" s="33"/>
      <c r="LUC12" s="33"/>
      <c r="LUD12" s="33"/>
      <c r="LUE12" s="33"/>
      <c r="LUF12" s="33"/>
      <c r="LUG12" s="33"/>
      <c r="LUH12" s="33"/>
      <c r="LUI12" s="33"/>
      <c r="LUJ12" s="33"/>
      <c r="LUK12" s="33"/>
      <c r="LUL12" s="33"/>
      <c r="LUM12" s="33"/>
      <c r="LUN12" s="33"/>
      <c r="LUO12" s="33"/>
      <c r="LUP12" s="33"/>
      <c r="LUQ12" s="33"/>
      <c r="LUR12" s="33"/>
      <c r="LUS12" s="33"/>
      <c r="LUT12" s="33"/>
      <c r="LUU12" s="33"/>
      <c r="LUV12" s="33"/>
      <c r="LUW12" s="33"/>
      <c r="LUX12" s="33"/>
      <c r="LUY12" s="33"/>
      <c r="LUZ12" s="33"/>
      <c r="LVA12" s="33"/>
      <c r="LVB12" s="33"/>
      <c r="LVC12" s="33"/>
      <c r="LVD12" s="33"/>
      <c r="LVE12" s="33"/>
      <c r="LVF12" s="33"/>
      <c r="LVG12" s="33"/>
      <c r="LVH12" s="33"/>
      <c r="LVI12" s="33"/>
      <c r="LVJ12" s="33"/>
      <c r="LVK12" s="33"/>
      <c r="LVL12" s="33"/>
      <c r="LVM12" s="33"/>
      <c r="LVN12" s="33"/>
      <c r="LVO12" s="33"/>
      <c r="LVP12" s="33"/>
      <c r="LVQ12" s="33"/>
      <c r="LVR12" s="33"/>
      <c r="LVS12" s="33"/>
      <c r="LVT12" s="33"/>
      <c r="LVU12" s="33"/>
      <c r="LVV12" s="33"/>
      <c r="LVW12" s="33"/>
      <c r="LVX12" s="33"/>
      <c r="LVY12" s="33"/>
      <c r="LVZ12" s="33"/>
      <c r="LWA12" s="33"/>
      <c r="LWB12" s="33"/>
      <c r="LWC12" s="33"/>
      <c r="LWD12" s="33"/>
      <c r="LWE12" s="33"/>
      <c r="LWF12" s="33"/>
      <c r="LWG12" s="33"/>
      <c r="LWH12" s="33"/>
      <c r="LWI12" s="33"/>
      <c r="LWJ12" s="33"/>
      <c r="LWK12" s="33"/>
      <c r="LWL12" s="33"/>
      <c r="LWM12" s="33"/>
      <c r="LWN12" s="33"/>
      <c r="LWO12" s="33"/>
      <c r="LWP12" s="33"/>
      <c r="LWQ12" s="33"/>
      <c r="LWR12" s="33"/>
      <c r="LWS12" s="33"/>
      <c r="LWT12" s="33"/>
      <c r="LWU12" s="33"/>
      <c r="LWV12" s="33"/>
      <c r="LWW12" s="33"/>
      <c r="LWX12" s="33"/>
      <c r="LWY12" s="33"/>
      <c r="LWZ12" s="33"/>
      <c r="LXA12" s="33"/>
      <c r="LXB12" s="33"/>
      <c r="LXC12" s="33"/>
      <c r="LXD12" s="33"/>
      <c r="LXE12" s="33"/>
      <c r="LXF12" s="33"/>
      <c r="LXG12" s="33"/>
      <c r="LXH12" s="33"/>
      <c r="LXI12" s="33"/>
      <c r="LXJ12" s="33"/>
      <c r="LXK12" s="33"/>
      <c r="LXL12" s="33"/>
      <c r="LXM12" s="33"/>
      <c r="LXN12" s="33"/>
      <c r="LXO12" s="33"/>
      <c r="LXP12" s="33"/>
      <c r="LXQ12" s="33"/>
      <c r="LXR12" s="33"/>
      <c r="LXS12" s="33"/>
      <c r="LXT12" s="33"/>
      <c r="LXU12" s="33"/>
      <c r="LXV12" s="33"/>
      <c r="LXW12" s="33"/>
      <c r="LXX12" s="33"/>
      <c r="LXY12" s="33"/>
      <c r="LXZ12" s="33"/>
      <c r="LYA12" s="33"/>
      <c r="LYB12" s="33"/>
      <c r="LYC12" s="33"/>
      <c r="LYD12" s="33"/>
      <c r="LYE12" s="33"/>
      <c r="LYF12" s="33"/>
      <c r="LYG12" s="33"/>
      <c r="LYH12" s="33"/>
      <c r="LYI12" s="33"/>
      <c r="LYJ12" s="33"/>
      <c r="LYK12" s="33"/>
      <c r="LYL12" s="33"/>
      <c r="LYM12" s="33"/>
      <c r="LYN12" s="33"/>
      <c r="LYO12" s="33"/>
      <c r="LYP12" s="33"/>
      <c r="LYQ12" s="33"/>
      <c r="LYR12" s="33"/>
      <c r="LYS12" s="33"/>
      <c r="LYT12" s="33"/>
      <c r="LYU12" s="33"/>
      <c r="LYV12" s="33"/>
      <c r="LYW12" s="33"/>
      <c r="LYX12" s="33"/>
      <c r="LYY12" s="33"/>
      <c r="LYZ12" s="33"/>
      <c r="LZA12" s="33"/>
      <c r="LZB12" s="33"/>
      <c r="LZC12" s="33"/>
      <c r="LZD12" s="33"/>
      <c r="LZE12" s="33"/>
      <c r="LZF12" s="33"/>
      <c r="LZG12" s="33"/>
      <c r="LZH12" s="33"/>
      <c r="LZI12" s="33"/>
      <c r="LZJ12" s="33"/>
      <c r="LZK12" s="33"/>
      <c r="LZL12" s="33"/>
      <c r="LZM12" s="33"/>
      <c r="LZN12" s="33"/>
      <c r="LZO12" s="33"/>
      <c r="LZP12" s="33"/>
      <c r="LZQ12" s="33"/>
      <c r="LZR12" s="33"/>
      <c r="LZS12" s="33"/>
      <c r="LZT12" s="33"/>
      <c r="LZU12" s="33"/>
      <c r="LZV12" s="33"/>
      <c r="LZW12" s="33"/>
      <c r="LZX12" s="33"/>
      <c r="LZY12" s="33"/>
      <c r="LZZ12" s="33"/>
      <c r="MAA12" s="33"/>
      <c r="MAB12" s="33"/>
      <c r="MAC12" s="33"/>
      <c r="MAD12" s="33"/>
      <c r="MAE12" s="33"/>
      <c r="MAF12" s="33"/>
      <c r="MAG12" s="33"/>
      <c r="MAH12" s="33"/>
      <c r="MAI12" s="33"/>
      <c r="MAJ12" s="33"/>
      <c r="MAK12" s="33"/>
      <c r="MAL12" s="33"/>
      <c r="MAM12" s="33"/>
      <c r="MAN12" s="33"/>
      <c r="MAO12" s="33"/>
      <c r="MAP12" s="33"/>
      <c r="MAQ12" s="33"/>
      <c r="MAR12" s="33"/>
      <c r="MAS12" s="33"/>
      <c r="MAT12" s="33"/>
      <c r="MAU12" s="33"/>
      <c r="MAV12" s="33"/>
      <c r="MAW12" s="33"/>
      <c r="MAX12" s="33"/>
      <c r="MAY12" s="33"/>
      <c r="MAZ12" s="33"/>
      <c r="MBA12" s="33"/>
      <c r="MBB12" s="33"/>
      <c r="MBC12" s="33"/>
      <c r="MBD12" s="33"/>
      <c r="MBE12" s="33"/>
      <c r="MBF12" s="33"/>
      <c r="MBG12" s="33"/>
      <c r="MBH12" s="33"/>
      <c r="MBI12" s="33"/>
      <c r="MBJ12" s="33"/>
      <c r="MBK12" s="33"/>
      <c r="MBL12" s="33"/>
      <c r="MBM12" s="33"/>
      <c r="MBN12" s="33"/>
      <c r="MBO12" s="33"/>
      <c r="MBP12" s="33"/>
      <c r="MBQ12" s="33"/>
      <c r="MBR12" s="33"/>
      <c r="MBS12" s="33"/>
      <c r="MBT12" s="33"/>
      <c r="MBU12" s="33"/>
      <c r="MBV12" s="33"/>
      <c r="MBW12" s="33"/>
      <c r="MBX12" s="33"/>
      <c r="MBY12" s="33"/>
      <c r="MBZ12" s="33"/>
      <c r="MCA12" s="33"/>
      <c r="MCB12" s="33"/>
      <c r="MCC12" s="33"/>
      <c r="MCD12" s="33"/>
      <c r="MCE12" s="33"/>
      <c r="MCF12" s="33"/>
      <c r="MCG12" s="33"/>
      <c r="MCH12" s="33"/>
      <c r="MCI12" s="33"/>
      <c r="MCJ12" s="33"/>
      <c r="MCK12" s="33"/>
      <c r="MCL12" s="33"/>
      <c r="MCM12" s="33"/>
      <c r="MCN12" s="33"/>
      <c r="MCO12" s="33"/>
      <c r="MCP12" s="33"/>
      <c r="MCQ12" s="33"/>
      <c r="MCR12" s="33"/>
      <c r="MCS12" s="33"/>
      <c r="MCT12" s="33"/>
      <c r="MCU12" s="33"/>
      <c r="MCV12" s="33"/>
      <c r="MCW12" s="33"/>
      <c r="MCX12" s="33"/>
      <c r="MCY12" s="33"/>
      <c r="MCZ12" s="33"/>
      <c r="MDA12" s="33"/>
      <c r="MDB12" s="33"/>
      <c r="MDC12" s="33"/>
      <c r="MDD12" s="33"/>
      <c r="MDE12" s="33"/>
      <c r="MDF12" s="33"/>
      <c r="MDG12" s="33"/>
      <c r="MDH12" s="33"/>
      <c r="MDI12" s="33"/>
      <c r="MDJ12" s="33"/>
      <c r="MDK12" s="33"/>
      <c r="MDL12" s="33"/>
      <c r="MDM12" s="33"/>
      <c r="MDN12" s="33"/>
      <c r="MDO12" s="33"/>
      <c r="MDP12" s="33"/>
      <c r="MDQ12" s="33"/>
      <c r="MDR12" s="33"/>
      <c r="MDS12" s="33"/>
      <c r="MDT12" s="33"/>
      <c r="MDU12" s="33"/>
      <c r="MDV12" s="33"/>
      <c r="MDW12" s="33"/>
      <c r="MDX12" s="33"/>
      <c r="MDY12" s="33"/>
      <c r="MDZ12" s="33"/>
      <c r="MEA12" s="33"/>
      <c r="MEB12" s="33"/>
      <c r="MEC12" s="33"/>
      <c r="MED12" s="33"/>
      <c r="MEE12" s="33"/>
      <c r="MEF12" s="33"/>
      <c r="MEG12" s="33"/>
      <c r="MEH12" s="33"/>
      <c r="MEI12" s="33"/>
      <c r="MEJ12" s="33"/>
      <c r="MEK12" s="33"/>
      <c r="MEL12" s="33"/>
      <c r="MEM12" s="33"/>
      <c r="MEN12" s="33"/>
      <c r="MEO12" s="33"/>
      <c r="MEP12" s="33"/>
      <c r="MEQ12" s="33"/>
      <c r="MER12" s="33"/>
      <c r="MES12" s="33"/>
      <c r="MET12" s="33"/>
      <c r="MEU12" s="33"/>
      <c r="MEV12" s="33"/>
      <c r="MEW12" s="33"/>
      <c r="MEX12" s="33"/>
      <c r="MEY12" s="33"/>
      <c r="MEZ12" s="33"/>
      <c r="MFA12" s="33"/>
      <c r="MFB12" s="33"/>
      <c r="MFC12" s="33"/>
      <c r="MFD12" s="33"/>
      <c r="MFE12" s="33"/>
      <c r="MFF12" s="33"/>
      <c r="MFG12" s="33"/>
      <c r="MFH12" s="33"/>
      <c r="MFI12" s="33"/>
      <c r="MFJ12" s="33"/>
      <c r="MFK12" s="33"/>
      <c r="MFL12" s="33"/>
      <c r="MFM12" s="33"/>
      <c r="MFN12" s="33"/>
      <c r="MFO12" s="33"/>
      <c r="MFP12" s="33"/>
      <c r="MFQ12" s="33"/>
      <c r="MFR12" s="33"/>
      <c r="MFS12" s="33"/>
      <c r="MFT12" s="33"/>
      <c r="MFU12" s="33"/>
      <c r="MFV12" s="33"/>
      <c r="MFW12" s="33"/>
      <c r="MFX12" s="33"/>
      <c r="MFY12" s="33"/>
      <c r="MFZ12" s="33"/>
      <c r="MGA12" s="33"/>
      <c r="MGB12" s="33"/>
      <c r="MGC12" s="33"/>
      <c r="MGD12" s="33"/>
      <c r="MGE12" s="33"/>
      <c r="MGF12" s="33"/>
      <c r="MGG12" s="33"/>
      <c r="MGH12" s="33"/>
      <c r="MGI12" s="33"/>
      <c r="MGJ12" s="33"/>
      <c r="MGK12" s="33"/>
      <c r="MGL12" s="33"/>
      <c r="MGM12" s="33"/>
      <c r="MGN12" s="33"/>
      <c r="MGO12" s="33"/>
      <c r="MGP12" s="33"/>
      <c r="MGQ12" s="33"/>
      <c r="MGR12" s="33"/>
      <c r="MGS12" s="33"/>
      <c r="MGT12" s="33"/>
      <c r="MGU12" s="33"/>
      <c r="MGV12" s="33"/>
      <c r="MGW12" s="33"/>
      <c r="MGX12" s="33"/>
      <c r="MGY12" s="33"/>
      <c r="MGZ12" s="33"/>
      <c r="MHA12" s="33"/>
      <c r="MHB12" s="33"/>
      <c r="MHC12" s="33"/>
      <c r="MHD12" s="33"/>
      <c r="MHE12" s="33"/>
      <c r="MHF12" s="33"/>
      <c r="MHG12" s="33"/>
      <c r="MHH12" s="33"/>
      <c r="MHI12" s="33"/>
      <c r="MHJ12" s="33"/>
      <c r="MHK12" s="33"/>
      <c r="MHL12" s="33"/>
      <c r="MHM12" s="33"/>
      <c r="MHN12" s="33"/>
      <c r="MHO12" s="33"/>
      <c r="MHP12" s="33"/>
      <c r="MHQ12" s="33"/>
      <c r="MHR12" s="33"/>
      <c r="MHS12" s="33"/>
      <c r="MHT12" s="33"/>
      <c r="MHU12" s="33"/>
      <c r="MHV12" s="33"/>
      <c r="MHW12" s="33"/>
      <c r="MHX12" s="33"/>
      <c r="MHY12" s="33"/>
      <c r="MHZ12" s="33"/>
      <c r="MIA12" s="33"/>
      <c r="MIB12" s="33"/>
      <c r="MIC12" s="33"/>
      <c r="MID12" s="33"/>
      <c r="MIE12" s="33"/>
      <c r="MIF12" s="33"/>
      <c r="MIG12" s="33"/>
      <c r="MIH12" s="33"/>
      <c r="MII12" s="33"/>
      <c r="MIJ12" s="33"/>
      <c r="MIK12" s="33"/>
      <c r="MIL12" s="33"/>
      <c r="MIM12" s="33"/>
      <c r="MIN12" s="33"/>
      <c r="MIO12" s="33"/>
      <c r="MIP12" s="33"/>
      <c r="MIQ12" s="33"/>
      <c r="MIR12" s="33"/>
      <c r="MIS12" s="33"/>
      <c r="MIT12" s="33"/>
      <c r="MIU12" s="33"/>
      <c r="MIV12" s="33"/>
      <c r="MIW12" s="33"/>
      <c r="MIX12" s="33"/>
      <c r="MIY12" s="33"/>
      <c r="MIZ12" s="33"/>
      <c r="MJA12" s="33"/>
      <c r="MJB12" s="33"/>
      <c r="MJC12" s="33"/>
      <c r="MJD12" s="33"/>
      <c r="MJE12" s="33"/>
      <c r="MJF12" s="33"/>
      <c r="MJG12" s="33"/>
      <c r="MJH12" s="33"/>
      <c r="MJI12" s="33"/>
      <c r="MJJ12" s="33"/>
      <c r="MJK12" s="33"/>
      <c r="MJL12" s="33"/>
      <c r="MJM12" s="33"/>
      <c r="MJN12" s="33"/>
      <c r="MJO12" s="33"/>
      <c r="MJP12" s="33"/>
      <c r="MJQ12" s="33"/>
      <c r="MJR12" s="33"/>
      <c r="MJS12" s="33"/>
      <c r="MJT12" s="33"/>
      <c r="MJU12" s="33"/>
      <c r="MJV12" s="33"/>
      <c r="MJW12" s="33"/>
      <c r="MJX12" s="33"/>
      <c r="MJY12" s="33"/>
      <c r="MJZ12" s="33"/>
      <c r="MKA12" s="33"/>
      <c r="MKB12" s="33"/>
      <c r="MKC12" s="33"/>
      <c r="MKD12" s="33"/>
      <c r="MKE12" s="33"/>
      <c r="MKF12" s="33"/>
      <c r="MKG12" s="33"/>
      <c r="MKH12" s="33"/>
      <c r="MKI12" s="33"/>
      <c r="MKJ12" s="33"/>
      <c r="MKK12" s="33"/>
      <c r="MKL12" s="33"/>
      <c r="MKM12" s="33"/>
      <c r="MKN12" s="33"/>
      <c r="MKO12" s="33"/>
      <c r="MKP12" s="33"/>
      <c r="MKQ12" s="33"/>
      <c r="MKR12" s="33"/>
      <c r="MKS12" s="33"/>
      <c r="MKT12" s="33"/>
      <c r="MKU12" s="33"/>
      <c r="MKV12" s="33"/>
      <c r="MKW12" s="33"/>
      <c r="MKX12" s="33"/>
      <c r="MKY12" s="33"/>
      <c r="MKZ12" s="33"/>
      <c r="MLA12" s="33"/>
      <c r="MLB12" s="33"/>
      <c r="MLC12" s="33"/>
      <c r="MLD12" s="33"/>
      <c r="MLE12" s="33"/>
      <c r="MLF12" s="33"/>
      <c r="MLG12" s="33"/>
      <c r="MLH12" s="33"/>
      <c r="MLI12" s="33"/>
      <c r="MLJ12" s="33"/>
      <c r="MLK12" s="33"/>
      <c r="MLL12" s="33"/>
      <c r="MLM12" s="33"/>
      <c r="MLN12" s="33"/>
      <c r="MLO12" s="33"/>
      <c r="MLP12" s="33"/>
      <c r="MLQ12" s="33"/>
      <c r="MLR12" s="33"/>
      <c r="MLS12" s="33"/>
      <c r="MLT12" s="33"/>
      <c r="MLU12" s="33"/>
      <c r="MLV12" s="33"/>
      <c r="MLW12" s="33"/>
      <c r="MLX12" s="33"/>
      <c r="MLY12" s="33"/>
      <c r="MLZ12" s="33"/>
      <c r="MMA12" s="33"/>
      <c r="MMB12" s="33"/>
      <c r="MMC12" s="33"/>
      <c r="MMD12" s="33"/>
      <c r="MME12" s="33"/>
      <c r="MMF12" s="33"/>
      <c r="MMG12" s="33"/>
      <c r="MMH12" s="33"/>
      <c r="MMI12" s="33"/>
      <c r="MMJ12" s="33"/>
      <c r="MMK12" s="33"/>
      <c r="MML12" s="33"/>
      <c r="MMM12" s="33"/>
      <c r="MMN12" s="33"/>
      <c r="MMO12" s="33"/>
      <c r="MMP12" s="33"/>
      <c r="MMQ12" s="33"/>
      <c r="MMR12" s="33"/>
      <c r="MMS12" s="33"/>
      <c r="MMT12" s="33"/>
      <c r="MMU12" s="33"/>
      <c r="MMV12" s="33"/>
      <c r="MMW12" s="33"/>
      <c r="MMX12" s="33"/>
      <c r="MMY12" s="33"/>
      <c r="MMZ12" s="33"/>
      <c r="MNA12" s="33"/>
      <c r="MNB12" s="33"/>
      <c r="MNC12" s="33"/>
      <c r="MND12" s="33"/>
      <c r="MNE12" s="33"/>
      <c r="MNF12" s="33"/>
      <c r="MNG12" s="33"/>
      <c r="MNH12" s="33"/>
      <c r="MNI12" s="33"/>
      <c r="MNJ12" s="33"/>
      <c r="MNK12" s="33"/>
      <c r="MNL12" s="33"/>
      <c r="MNM12" s="33"/>
      <c r="MNN12" s="33"/>
      <c r="MNO12" s="33"/>
      <c r="MNP12" s="33"/>
      <c r="MNQ12" s="33"/>
      <c r="MNR12" s="33"/>
      <c r="MNS12" s="33"/>
      <c r="MNT12" s="33"/>
      <c r="MNU12" s="33"/>
      <c r="MNV12" s="33"/>
      <c r="MNW12" s="33"/>
      <c r="MNX12" s="33"/>
      <c r="MNY12" s="33"/>
      <c r="MNZ12" s="33"/>
      <c r="MOA12" s="33"/>
      <c r="MOB12" s="33"/>
      <c r="MOC12" s="33"/>
      <c r="MOD12" s="33"/>
      <c r="MOE12" s="33"/>
      <c r="MOF12" s="33"/>
      <c r="MOG12" s="33"/>
      <c r="MOH12" s="33"/>
      <c r="MOI12" s="33"/>
      <c r="MOJ12" s="33"/>
      <c r="MOK12" s="33"/>
      <c r="MOL12" s="33"/>
      <c r="MOM12" s="33"/>
      <c r="MON12" s="33"/>
      <c r="MOO12" s="33"/>
      <c r="MOP12" s="33"/>
      <c r="MOQ12" s="33"/>
      <c r="MOR12" s="33"/>
      <c r="MOS12" s="33"/>
      <c r="MOT12" s="33"/>
      <c r="MOU12" s="33"/>
      <c r="MOV12" s="33"/>
      <c r="MOW12" s="33"/>
      <c r="MOX12" s="33"/>
      <c r="MOY12" s="33"/>
      <c r="MOZ12" s="33"/>
      <c r="MPA12" s="33"/>
      <c r="MPB12" s="33"/>
      <c r="MPC12" s="33"/>
      <c r="MPD12" s="33"/>
      <c r="MPE12" s="33"/>
      <c r="MPF12" s="33"/>
      <c r="MPG12" s="33"/>
      <c r="MPH12" s="33"/>
      <c r="MPI12" s="33"/>
      <c r="MPJ12" s="33"/>
      <c r="MPK12" s="33"/>
      <c r="MPL12" s="33"/>
      <c r="MPM12" s="33"/>
      <c r="MPN12" s="33"/>
      <c r="MPO12" s="33"/>
      <c r="MPP12" s="33"/>
      <c r="MPQ12" s="33"/>
      <c r="MPR12" s="33"/>
      <c r="MPS12" s="33"/>
      <c r="MPT12" s="33"/>
      <c r="MPU12" s="33"/>
      <c r="MPV12" s="33"/>
      <c r="MPW12" s="33"/>
      <c r="MPX12" s="33"/>
      <c r="MPY12" s="33"/>
      <c r="MPZ12" s="33"/>
      <c r="MQA12" s="33"/>
      <c r="MQB12" s="33"/>
      <c r="MQC12" s="33"/>
      <c r="MQD12" s="33"/>
      <c r="MQE12" s="33"/>
      <c r="MQF12" s="33"/>
      <c r="MQG12" s="33"/>
      <c r="MQH12" s="33"/>
      <c r="MQI12" s="33"/>
      <c r="MQJ12" s="33"/>
      <c r="MQK12" s="33"/>
      <c r="MQL12" s="33"/>
      <c r="MQM12" s="33"/>
      <c r="MQN12" s="33"/>
      <c r="MQO12" s="33"/>
      <c r="MQP12" s="33"/>
      <c r="MQQ12" s="33"/>
      <c r="MQR12" s="33"/>
      <c r="MQS12" s="33"/>
      <c r="MQT12" s="33"/>
      <c r="MQU12" s="33"/>
      <c r="MQV12" s="33"/>
      <c r="MQW12" s="33"/>
      <c r="MQX12" s="33"/>
      <c r="MQY12" s="33"/>
      <c r="MQZ12" s="33"/>
      <c r="MRA12" s="33"/>
      <c r="MRB12" s="33"/>
      <c r="MRC12" s="33"/>
      <c r="MRD12" s="33"/>
      <c r="MRE12" s="33"/>
      <c r="MRF12" s="33"/>
      <c r="MRG12" s="33"/>
      <c r="MRH12" s="33"/>
      <c r="MRI12" s="33"/>
      <c r="MRJ12" s="33"/>
      <c r="MRK12" s="33"/>
      <c r="MRL12" s="33"/>
      <c r="MRM12" s="33"/>
      <c r="MRN12" s="33"/>
      <c r="MRO12" s="33"/>
      <c r="MRP12" s="33"/>
      <c r="MRQ12" s="33"/>
      <c r="MRR12" s="33"/>
      <c r="MRS12" s="33"/>
      <c r="MRT12" s="33"/>
      <c r="MRU12" s="33"/>
      <c r="MRV12" s="33"/>
      <c r="MRW12" s="33"/>
      <c r="MRX12" s="33"/>
      <c r="MRY12" s="33"/>
      <c r="MRZ12" s="33"/>
      <c r="MSA12" s="33"/>
      <c r="MSB12" s="33"/>
      <c r="MSC12" s="33"/>
      <c r="MSD12" s="33"/>
      <c r="MSE12" s="33"/>
      <c r="MSF12" s="33"/>
      <c r="MSG12" s="33"/>
      <c r="MSH12" s="33"/>
      <c r="MSI12" s="33"/>
      <c r="MSJ12" s="33"/>
      <c r="MSK12" s="33"/>
      <c r="MSL12" s="33"/>
      <c r="MSM12" s="33"/>
      <c r="MSN12" s="33"/>
      <c r="MSO12" s="33"/>
      <c r="MSP12" s="33"/>
      <c r="MSQ12" s="33"/>
      <c r="MSR12" s="33"/>
      <c r="MSS12" s="33"/>
      <c r="MST12" s="33"/>
      <c r="MSU12" s="33"/>
      <c r="MSV12" s="33"/>
      <c r="MSW12" s="33"/>
      <c r="MSX12" s="33"/>
      <c r="MSY12" s="33"/>
      <c r="MSZ12" s="33"/>
      <c r="MTA12" s="33"/>
      <c r="MTB12" s="33"/>
      <c r="MTC12" s="33"/>
      <c r="MTD12" s="33"/>
      <c r="MTE12" s="33"/>
      <c r="MTF12" s="33"/>
      <c r="MTG12" s="33"/>
      <c r="MTH12" s="33"/>
      <c r="MTI12" s="33"/>
      <c r="MTJ12" s="33"/>
      <c r="MTK12" s="33"/>
      <c r="MTL12" s="33"/>
      <c r="MTM12" s="33"/>
      <c r="MTN12" s="33"/>
      <c r="MTO12" s="33"/>
      <c r="MTP12" s="33"/>
      <c r="MTQ12" s="33"/>
      <c r="MTR12" s="33"/>
      <c r="MTS12" s="33"/>
      <c r="MTT12" s="33"/>
      <c r="MTU12" s="33"/>
      <c r="MTV12" s="33"/>
      <c r="MTW12" s="33"/>
      <c r="MTX12" s="33"/>
      <c r="MTY12" s="33"/>
      <c r="MTZ12" s="33"/>
      <c r="MUA12" s="33"/>
      <c r="MUB12" s="33"/>
      <c r="MUC12" s="33"/>
      <c r="MUD12" s="33"/>
      <c r="MUE12" s="33"/>
      <c r="MUF12" s="33"/>
      <c r="MUG12" s="33"/>
      <c r="MUH12" s="33"/>
      <c r="MUI12" s="33"/>
      <c r="MUJ12" s="33"/>
      <c r="MUK12" s="33"/>
      <c r="MUL12" s="33"/>
      <c r="MUM12" s="33"/>
      <c r="MUN12" s="33"/>
      <c r="MUO12" s="33"/>
      <c r="MUP12" s="33"/>
      <c r="MUQ12" s="33"/>
      <c r="MUR12" s="33"/>
      <c r="MUS12" s="33"/>
      <c r="MUT12" s="33"/>
      <c r="MUU12" s="33"/>
      <c r="MUV12" s="33"/>
      <c r="MUW12" s="33"/>
      <c r="MUX12" s="33"/>
      <c r="MUY12" s="33"/>
      <c r="MUZ12" s="33"/>
      <c r="MVA12" s="33"/>
      <c r="MVB12" s="33"/>
      <c r="MVC12" s="33"/>
      <c r="MVD12" s="33"/>
      <c r="MVE12" s="33"/>
      <c r="MVF12" s="33"/>
      <c r="MVG12" s="33"/>
      <c r="MVH12" s="33"/>
      <c r="MVI12" s="33"/>
      <c r="MVJ12" s="33"/>
      <c r="MVK12" s="33"/>
      <c r="MVL12" s="33"/>
      <c r="MVM12" s="33"/>
      <c r="MVN12" s="33"/>
      <c r="MVO12" s="33"/>
      <c r="MVP12" s="33"/>
      <c r="MVQ12" s="33"/>
      <c r="MVR12" s="33"/>
      <c r="MVS12" s="33"/>
      <c r="MVT12" s="33"/>
      <c r="MVU12" s="33"/>
      <c r="MVV12" s="33"/>
      <c r="MVW12" s="33"/>
      <c r="MVX12" s="33"/>
      <c r="MVY12" s="33"/>
      <c r="MVZ12" s="33"/>
      <c r="MWA12" s="33"/>
      <c r="MWB12" s="33"/>
      <c r="MWC12" s="33"/>
      <c r="MWD12" s="33"/>
      <c r="MWE12" s="33"/>
      <c r="MWF12" s="33"/>
      <c r="MWG12" s="33"/>
      <c r="MWH12" s="33"/>
      <c r="MWI12" s="33"/>
      <c r="MWJ12" s="33"/>
      <c r="MWK12" s="33"/>
      <c r="MWL12" s="33"/>
      <c r="MWM12" s="33"/>
      <c r="MWN12" s="33"/>
      <c r="MWO12" s="33"/>
      <c r="MWP12" s="33"/>
      <c r="MWQ12" s="33"/>
      <c r="MWR12" s="33"/>
      <c r="MWS12" s="33"/>
      <c r="MWT12" s="33"/>
      <c r="MWU12" s="33"/>
      <c r="MWV12" s="33"/>
      <c r="MWW12" s="33"/>
      <c r="MWX12" s="33"/>
      <c r="MWY12" s="33"/>
      <c r="MWZ12" s="33"/>
      <c r="MXA12" s="33"/>
      <c r="MXB12" s="33"/>
      <c r="MXC12" s="33"/>
      <c r="MXD12" s="33"/>
      <c r="MXE12" s="33"/>
      <c r="MXF12" s="33"/>
      <c r="MXG12" s="33"/>
      <c r="MXH12" s="33"/>
      <c r="MXI12" s="33"/>
      <c r="MXJ12" s="33"/>
      <c r="MXK12" s="33"/>
      <c r="MXL12" s="33"/>
      <c r="MXM12" s="33"/>
      <c r="MXN12" s="33"/>
      <c r="MXO12" s="33"/>
      <c r="MXP12" s="33"/>
      <c r="MXQ12" s="33"/>
      <c r="MXR12" s="33"/>
      <c r="MXS12" s="33"/>
      <c r="MXT12" s="33"/>
      <c r="MXU12" s="33"/>
      <c r="MXV12" s="33"/>
      <c r="MXW12" s="33"/>
      <c r="MXX12" s="33"/>
      <c r="MXY12" s="33"/>
      <c r="MXZ12" s="33"/>
      <c r="MYA12" s="33"/>
      <c r="MYB12" s="33"/>
      <c r="MYC12" s="33"/>
      <c r="MYD12" s="33"/>
      <c r="MYE12" s="33"/>
      <c r="MYF12" s="33"/>
      <c r="MYG12" s="33"/>
      <c r="MYH12" s="33"/>
      <c r="MYI12" s="33"/>
      <c r="MYJ12" s="33"/>
      <c r="MYK12" s="33"/>
      <c r="MYL12" s="33"/>
      <c r="MYM12" s="33"/>
      <c r="MYN12" s="33"/>
      <c r="MYO12" s="33"/>
      <c r="MYP12" s="33"/>
      <c r="MYQ12" s="33"/>
      <c r="MYR12" s="33"/>
      <c r="MYS12" s="33"/>
      <c r="MYT12" s="33"/>
      <c r="MYU12" s="33"/>
      <c r="MYV12" s="33"/>
      <c r="MYW12" s="33"/>
      <c r="MYX12" s="33"/>
      <c r="MYY12" s="33"/>
      <c r="MYZ12" s="33"/>
      <c r="MZA12" s="33"/>
      <c r="MZB12" s="33"/>
      <c r="MZC12" s="33"/>
      <c r="MZD12" s="33"/>
      <c r="MZE12" s="33"/>
      <c r="MZF12" s="33"/>
      <c r="MZG12" s="33"/>
      <c r="MZH12" s="33"/>
      <c r="MZI12" s="33"/>
      <c r="MZJ12" s="33"/>
      <c r="MZK12" s="33"/>
      <c r="MZL12" s="33"/>
      <c r="MZM12" s="33"/>
      <c r="MZN12" s="33"/>
      <c r="MZO12" s="33"/>
      <c r="MZP12" s="33"/>
      <c r="MZQ12" s="33"/>
      <c r="MZR12" s="33"/>
      <c r="MZS12" s="33"/>
      <c r="MZT12" s="33"/>
      <c r="MZU12" s="33"/>
      <c r="MZV12" s="33"/>
      <c r="MZW12" s="33"/>
      <c r="MZX12" s="33"/>
      <c r="MZY12" s="33"/>
      <c r="MZZ12" s="33"/>
      <c r="NAA12" s="33"/>
      <c r="NAB12" s="33"/>
      <c r="NAC12" s="33"/>
      <c r="NAD12" s="33"/>
      <c r="NAE12" s="33"/>
      <c r="NAF12" s="33"/>
      <c r="NAG12" s="33"/>
      <c r="NAH12" s="33"/>
      <c r="NAI12" s="33"/>
      <c r="NAJ12" s="33"/>
      <c r="NAK12" s="33"/>
      <c r="NAL12" s="33"/>
      <c r="NAM12" s="33"/>
      <c r="NAN12" s="33"/>
      <c r="NAO12" s="33"/>
      <c r="NAP12" s="33"/>
      <c r="NAQ12" s="33"/>
      <c r="NAR12" s="33"/>
      <c r="NAS12" s="33"/>
      <c r="NAT12" s="33"/>
      <c r="NAU12" s="33"/>
      <c r="NAV12" s="33"/>
      <c r="NAW12" s="33"/>
      <c r="NAX12" s="33"/>
      <c r="NAY12" s="33"/>
      <c r="NAZ12" s="33"/>
      <c r="NBA12" s="33"/>
      <c r="NBB12" s="33"/>
      <c r="NBC12" s="33"/>
      <c r="NBD12" s="33"/>
      <c r="NBE12" s="33"/>
      <c r="NBF12" s="33"/>
      <c r="NBG12" s="33"/>
      <c r="NBH12" s="33"/>
      <c r="NBI12" s="33"/>
      <c r="NBJ12" s="33"/>
      <c r="NBK12" s="33"/>
      <c r="NBL12" s="33"/>
      <c r="NBM12" s="33"/>
      <c r="NBN12" s="33"/>
      <c r="NBO12" s="33"/>
      <c r="NBP12" s="33"/>
      <c r="NBQ12" s="33"/>
      <c r="NBR12" s="33"/>
      <c r="NBS12" s="33"/>
      <c r="NBT12" s="33"/>
      <c r="NBU12" s="33"/>
      <c r="NBV12" s="33"/>
      <c r="NBW12" s="33"/>
      <c r="NBX12" s="33"/>
      <c r="NBY12" s="33"/>
      <c r="NBZ12" s="33"/>
      <c r="NCA12" s="33"/>
      <c r="NCB12" s="33"/>
      <c r="NCC12" s="33"/>
      <c r="NCD12" s="33"/>
      <c r="NCE12" s="33"/>
      <c r="NCF12" s="33"/>
      <c r="NCG12" s="33"/>
      <c r="NCH12" s="33"/>
      <c r="NCI12" s="33"/>
      <c r="NCJ12" s="33"/>
      <c r="NCK12" s="33"/>
      <c r="NCL12" s="33"/>
      <c r="NCM12" s="33"/>
      <c r="NCN12" s="33"/>
      <c r="NCO12" s="33"/>
      <c r="NCP12" s="33"/>
      <c r="NCQ12" s="33"/>
      <c r="NCR12" s="33"/>
      <c r="NCS12" s="33"/>
      <c r="NCT12" s="33"/>
      <c r="NCU12" s="33"/>
      <c r="NCV12" s="33"/>
      <c r="NCW12" s="33"/>
      <c r="NCX12" s="33"/>
      <c r="NCY12" s="33"/>
      <c r="NCZ12" s="33"/>
      <c r="NDA12" s="33"/>
      <c r="NDB12" s="33"/>
      <c r="NDC12" s="33"/>
      <c r="NDD12" s="33"/>
      <c r="NDE12" s="33"/>
      <c r="NDF12" s="33"/>
      <c r="NDG12" s="33"/>
      <c r="NDH12" s="33"/>
      <c r="NDI12" s="33"/>
      <c r="NDJ12" s="33"/>
      <c r="NDK12" s="33"/>
      <c r="NDL12" s="33"/>
      <c r="NDM12" s="33"/>
      <c r="NDN12" s="33"/>
      <c r="NDO12" s="33"/>
      <c r="NDP12" s="33"/>
      <c r="NDQ12" s="33"/>
      <c r="NDR12" s="33"/>
      <c r="NDS12" s="33"/>
      <c r="NDT12" s="33"/>
      <c r="NDU12" s="33"/>
      <c r="NDV12" s="33"/>
      <c r="NDW12" s="33"/>
      <c r="NDX12" s="33"/>
      <c r="NDY12" s="33"/>
      <c r="NDZ12" s="33"/>
      <c r="NEA12" s="33"/>
      <c r="NEB12" s="33"/>
      <c r="NEC12" s="33"/>
      <c r="NED12" s="33"/>
      <c r="NEE12" s="33"/>
      <c r="NEF12" s="33"/>
      <c r="NEG12" s="33"/>
      <c r="NEH12" s="33"/>
      <c r="NEI12" s="33"/>
      <c r="NEJ12" s="33"/>
      <c r="NEK12" s="33"/>
      <c r="NEL12" s="33"/>
      <c r="NEM12" s="33"/>
      <c r="NEN12" s="33"/>
      <c r="NEO12" s="33"/>
      <c r="NEP12" s="33"/>
      <c r="NEQ12" s="33"/>
      <c r="NER12" s="33"/>
      <c r="NES12" s="33"/>
      <c r="NET12" s="33"/>
      <c r="NEU12" s="33"/>
      <c r="NEV12" s="33"/>
      <c r="NEW12" s="33"/>
      <c r="NEX12" s="33"/>
      <c r="NEY12" s="33"/>
      <c r="NEZ12" s="33"/>
      <c r="NFA12" s="33"/>
      <c r="NFB12" s="33"/>
      <c r="NFC12" s="33"/>
      <c r="NFD12" s="33"/>
      <c r="NFE12" s="33"/>
      <c r="NFF12" s="33"/>
      <c r="NFG12" s="33"/>
      <c r="NFH12" s="33"/>
      <c r="NFI12" s="33"/>
      <c r="NFJ12" s="33"/>
      <c r="NFK12" s="33"/>
      <c r="NFL12" s="33"/>
      <c r="NFM12" s="33"/>
      <c r="NFN12" s="33"/>
      <c r="NFO12" s="33"/>
      <c r="NFP12" s="33"/>
      <c r="NFQ12" s="33"/>
      <c r="NFR12" s="33"/>
      <c r="NFS12" s="33"/>
      <c r="NFT12" s="33"/>
      <c r="NFU12" s="33"/>
      <c r="NFV12" s="33"/>
      <c r="NFW12" s="33"/>
      <c r="NFX12" s="33"/>
      <c r="NFY12" s="33"/>
      <c r="NFZ12" s="33"/>
      <c r="NGA12" s="33"/>
      <c r="NGB12" s="33"/>
      <c r="NGC12" s="33"/>
      <c r="NGD12" s="33"/>
      <c r="NGE12" s="33"/>
      <c r="NGF12" s="33"/>
      <c r="NGG12" s="33"/>
      <c r="NGH12" s="33"/>
      <c r="NGI12" s="33"/>
      <c r="NGJ12" s="33"/>
      <c r="NGK12" s="33"/>
      <c r="NGL12" s="33"/>
      <c r="NGM12" s="33"/>
      <c r="NGN12" s="33"/>
      <c r="NGO12" s="33"/>
      <c r="NGP12" s="33"/>
      <c r="NGQ12" s="33"/>
      <c r="NGR12" s="33"/>
      <c r="NGS12" s="33"/>
      <c r="NGT12" s="33"/>
      <c r="NGU12" s="33"/>
      <c r="NGV12" s="33"/>
      <c r="NGW12" s="33"/>
      <c r="NGX12" s="33"/>
      <c r="NGY12" s="33"/>
      <c r="NGZ12" s="33"/>
      <c r="NHA12" s="33"/>
      <c r="NHB12" s="33"/>
      <c r="NHC12" s="33"/>
      <c r="NHD12" s="33"/>
      <c r="NHE12" s="33"/>
      <c r="NHF12" s="33"/>
      <c r="NHG12" s="33"/>
      <c r="NHH12" s="33"/>
      <c r="NHI12" s="33"/>
      <c r="NHJ12" s="33"/>
      <c r="NHK12" s="33"/>
      <c r="NHL12" s="33"/>
      <c r="NHM12" s="33"/>
      <c r="NHN12" s="33"/>
      <c r="NHO12" s="33"/>
      <c r="NHP12" s="33"/>
      <c r="NHQ12" s="33"/>
      <c r="NHR12" s="33"/>
      <c r="NHS12" s="33"/>
      <c r="NHT12" s="33"/>
      <c r="NHU12" s="33"/>
      <c r="NHV12" s="33"/>
      <c r="NHW12" s="33"/>
      <c r="NHX12" s="33"/>
      <c r="NHY12" s="33"/>
      <c r="NHZ12" s="33"/>
      <c r="NIA12" s="33"/>
      <c r="NIB12" s="33"/>
      <c r="NIC12" s="33"/>
      <c r="NID12" s="33"/>
      <c r="NIE12" s="33"/>
      <c r="NIF12" s="33"/>
      <c r="NIG12" s="33"/>
      <c r="NIH12" s="33"/>
      <c r="NII12" s="33"/>
      <c r="NIJ12" s="33"/>
      <c r="NIK12" s="33"/>
      <c r="NIL12" s="33"/>
      <c r="NIM12" s="33"/>
      <c r="NIN12" s="33"/>
      <c r="NIO12" s="33"/>
      <c r="NIP12" s="33"/>
      <c r="NIQ12" s="33"/>
      <c r="NIR12" s="33"/>
      <c r="NIS12" s="33"/>
      <c r="NIT12" s="33"/>
      <c r="NIU12" s="33"/>
      <c r="NIV12" s="33"/>
      <c r="NIW12" s="33"/>
      <c r="NIX12" s="33"/>
      <c r="NIY12" s="33"/>
      <c r="NIZ12" s="33"/>
      <c r="NJA12" s="33"/>
      <c r="NJB12" s="33"/>
      <c r="NJC12" s="33"/>
      <c r="NJD12" s="33"/>
      <c r="NJE12" s="33"/>
      <c r="NJF12" s="33"/>
      <c r="NJG12" s="33"/>
      <c r="NJH12" s="33"/>
      <c r="NJI12" s="33"/>
      <c r="NJJ12" s="33"/>
      <c r="NJK12" s="33"/>
      <c r="NJL12" s="33"/>
      <c r="NJM12" s="33"/>
      <c r="NJN12" s="33"/>
      <c r="NJO12" s="33"/>
      <c r="NJP12" s="33"/>
      <c r="NJQ12" s="33"/>
      <c r="NJR12" s="33"/>
      <c r="NJS12" s="33"/>
      <c r="NJT12" s="33"/>
      <c r="NJU12" s="33"/>
      <c r="NJV12" s="33"/>
      <c r="NJW12" s="33"/>
      <c r="NJX12" s="33"/>
      <c r="NJY12" s="33"/>
      <c r="NJZ12" s="33"/>
      <c r="NKA12" s="33"/>
      <c r="NKB12" s="33"/>
      <c r="NKC12" s="33"/>
      <c r="NKD12" s="33"/>
      <c r="NKE12" s="33"/>
      <c r="NKF12" s="33"/>
      <c r="NKG12" s="33"/>
      <c r="NKH12" s="33"/>
      <c r="NKI12" s="33"/>
      <c r="NKJ12" s="33"/>
      <c r="NKK12" s="33"/>
      <c r="NKL12" s="33"/>
      <c r="NKM12" s="33"/>
      <c r="NKN12" s="33"/>
      <c r="NKO12" s="33"/>
      <c r="NKP12" s="33"/>
      <c r="NKQ12" s="33"/>
      <c r="NKR12" s="33"/>
      <c r="NKS12" s="33"/>
      <c r="NKT12" s="33"/>
      <c r="NKU12" s="33"/>
      <c r="NKV12" s="33"/>
      <c r="NKW12" s="33"/>
      <c r="NKX12" s="33"/>
      <c r="NKY12" s="33"/>
      <c r="NKZ12" s="33"/>
      <c r="NLA12" s="33"/>
      <c r="NLB12" s="33"/>
      <c r="NLC12" s="33"/>
      <c r="NLD12" s="33"/>
      <c r="NLE12" s="33"/>
      <c r="NLF12" s="33"/>
      <c r="NLG12" s="33"/>
      <c r="NLH12" s="33"/>
      <c r="NLI12" s="33"/>
      <c r="NLJ12" s="33"/>
      <c r="NLK12" s="33"/>
      <c r="NLL12" s="33"/>
      <c r="NLM12" s="33"/>
      <c r="NLN12" s="33"/>
      <c r="NLO12" s="33"/>
      <c r="NLP12" s="33"/>
      <c r="NLQ12" s="33"/>
      <c r="NLR12" s="33"/>
      <c r="NLS12" s="33"/>
      <c r="NLT12" s="33"/>
      <c r="NLU12" s="33"/>
      <c r="NLV12" s="33"/>
      <c r="NLW12" s="33"/>
      <c r="NLX12" s="33"/>
      <c r="NLY12" s="33"/>
      <c r="NLZ12" s="33"/>
      <c r="NMA12" s="33"/>
      <c r="NMB12" s="33"/>
      <c r="NMC12" s="33"/>
      <c r="NMD12" s="33"/>
      <c r="NME12" s="33"/>
      <c r="NMF12" s="33"/>
      <c r="NMG12" s="33"/>
      <c r="NMH12" s="33"/>
      <c r="NMI12" s="33"/>
      <c r="NMJ12" s="33"/>
      <c r="NMK12" s="33"/>
      <c r="NML12" s="33"/>
      <c r="NMM12" s="33"/>
      <c r="NMN12" s="33"/>
      <c r="NMO12" s="33"/>
      <c r="NMP12" s="33"/>
      <c r="NMQ12" s="33"/>
      <c r="NMR12" s="33"/>
      <c r="NMS12" s="33"/>
      <c r="NMT12" s="33"/>
      <c r="NMU12" s="33"/>
      <c r="NMV12" s="33"/>
      <c r="NMW12" s="33"/>
      <c r="NMX12" s="33"/>
      <c r="NMY12" s="33"/>
      <c r="NMZ12" s="33"/>
      <c r="NNA12" s="33"/>
      <c r="NNB12" s="33"/>
      <c r="NNC12" s="33"/>
      <c r="NND12" s="33"/>
      <c r="NNE12" s="33"/>
      <c r="NNF12" s="33"/>
      <c r="NNG12" s="33"/>
      <c r="NNH12" s="33"/>
      <c r="NNI12" s="33"/>
      <c r="NNJ12" s="33"/>
      <c r="NNK12" s="33"/>
      <c r="NNL12" s="33"/>
      <c r="NNM12" s="33"/>
      <c r="NNN12" s="33"/>
      <c r="NNO12" s="33"/>
      <c r="NNP12" s="33"/>
      <c r="NNQ12" s="33"/>
      <c r="NNR12" s="33"/>
      <c r="NNS12" s="33"/>
      <c r="NNT12" s="33"/>
      <c r="NNU12" s="33"/>
      <c r="NNV12" s="33"/>
      <c r="NNW12" s="33"/>
      <c r="NNX12" s="33"/>
      <c r="NNY12" s="33"/>
      <c r="NNZ12" s="33"/>
      <c r="NOA12" s="33"/>
      <c r="NOB12" s="33"/>
      <c r="NOC12" s="33"/>
      <c r="NOD12" s="33"/>
      <c r="NOE12" s="33"/>
      <c r="NOF12" s="33"/>
      <c r="NOG12" s="33"/>
      <c r="NOH12" s="33"/>
      <c r="NOI12" s="33"/>
      <c r="NOJ12" s="33"/>
      <c r="NOK12" s="33"/>
      <c r="NOL12" s="33"/>
      <c r="NOM12" s="33"/>
      <c r="NON12" s="33"/>
      <c r="NOO12" s="33"/>
      <c r="NOP12" s="33"/>
      <c r="NOQ12" s="33"/>
      <c r="NOR12" s="33"/>
      <c r="NOS12" s="33"/>
      <c r="NOT12" s="33"/>
      <c r="NOU12" s="33"/>
      <c r="NOV12" s="33"/>
      <c r="NOW12" s="33"/>
      <c r="NOX12" s="33"/>
      <c r="NOY12" s="33"/>
      <c r="NOZ12" s="33"/>
      <c r="NPA12" s="33"/>
      <c r="NPB12" s="33"/>
      <c r="NPC12" s="33"/>
      <c r="NPD12" s="33"/>
      <c r="NPE12" s="33"/>
      <c r="NPF12" s="33"/>
      <c r="NPG12" s="33"/>
      <c r="NPH12" s="33"/>
      <c r="NPI12" s="33"/>
      <c r="NPJ12" s="33"/>
      <c r="NPK12" s="33"/>
      <c r="NPL12" s="33"/>
      <c r="NPM12" s="33"/>
      <c r="NPN12" s="33"/>
      <c r="NPO12" s="33"/>
      <c r="NPP12" s="33"/>
      <c r="NPQ12" s="33"/>
      <c r="NPR12" s="33"/>
      <c r="NPS12" s="33"/>
      <c r="NPT12" s="33"/>
      <c r="NPU12" s="33"/>
      <c r="NPV12" s="33"/>
      <c r="NPW12" s="33"/>
      <c r="NPX12" s="33"/>
      <c r="NPY12" s="33"/>
      <c r="NPZ12" s="33"/>
      <c r="NQA12" s="33"/>
      <c r="NQB12" s="33"/>
      <c r="NQC12" s="33"/>
      <c r="NQD12" s="33"/>
      <c r="NQE12" s="33"/>
      <c r="NQF12" s="33"/>
      <c r="NQG12" s="33"/>
      <c r="NQH12" s="33"/>
      <c r="NQI12" s="33"/>
      <c r="NQJ12" s="33"/>
      <c r="NQK12" s="33"/>
      <c r="NQL12" s="33"/>
      <c r="NQM12" s="33"/>
      <c r="NQN12" s="33"/>
      <c r="NQO12" s="33"/>
      <c r="NQP12" s="33"/>
      <c r="NQQ12" s="33"/>
      <c r="NQR12" s="33"/>
      <c r="NQS12" s="33"/>
      <c r="NQT12" s="33"/>
      <c r="NQU12" s="33"/>
      <c r="NQV12" s="33"/>
      <c r="NQW12" s="33"/>
      <c r="NQX12" s="33"/>
      <c r="NQY12" s="33"/>
      <c r="NQZ12" s="33"/>
      <c r="NRA12" s="33"/>
      <c r="NRB12" s="33"/>
      <c r="NRC12" s="33"/>
      <c r="NRD12" s="33"/>
      <c r="NRE12" s="33"/>
      <c r="NRF12" s="33"/>
      <c r="NRG12" s="33"/>
      <c r="NRH12" s="33"/>
      <c r="NRI12" s="33"/>
      <c r="NRJ12" s="33"/>
      <c r="NRK12" s="33"/>
      <c r="NRL12" s="33"/>
      <c r="NRM12" s="33"/>
      <c r="NRN12" s="33"/>
      <c r="NRO12" s="33"/>
      <c r="NRP12" s="33"/>
      <c r="NRQ12" s="33"/>
      <c r="NRR12" s="33"/>
      <c r="NRS12" s="33"/>
      <c r="NRT12" s="33"/>
      <c r="NRU12" s="33"/>
      <c r="NRV12" s="33"/>
      <c r="NRW12" s="33"/>
      <c r="NRX12" s="33"/>
      <c r="NRY12" s="33"/>
      <c r="NRZ12" s="33"/>
      <c r="NSA12" s="33"/>
      <c r="NSB12" s="33"/>
      <c r="NSC12" s="33"/>
      <c r="NSD12" s="33"/>
      <c r="NSE12" s="33"/>
      <c r="NSF12" s="33"/>
      <c r="NSG12" s="33"/>
      <c r="NSH12" s="33"/>
      <c r="NSI12" s="33"/>
      <c r="NSJ12" s="33"/>
      <c r="NSK12" s="33"/>
      <c r="NSL12" s="33"/>
      <c r="NSM12" s="33"/>
      <c r="NSN12" s="33"/>
      <c r="NSO12" s="33"/>
      <c r="NSP12" s="33"/>
      <c r="NSQ12" s="33"/>
      <c r="NSR12" s="33"/>
      <c r="NSS12" s="33"/>
      <c r="NST12" s="33"/>
      <c r="NSU12" s="33"/>
      <c r="NSV12" s="33"/>
      <c r="NSW12" s="33"/>
      <c r="NSX12" s="33"/>
      <c r="NSY12" s="33"/>
      <c r="NSZ12" s="33"/>
      <c r="NTA12" s="33"/>
      <c r="NTB12" s="33"/>
      <c r="NTC12" s="33"/>
      <c r="NTD12" s="33"/>
      <c r="NTE12" s="33"/>
      <c r="NTF12" s="33"/>
      <c r="NTG12" s="33"/>
      <c r="NTH12" s="33"/>
      <c r="NTI12" s="33"/>
      <c r="NTJ12" s="33"/>
      <c r="NTK12" s="33"/>
      <c r="NTL12" s="33"/>
      <c r="NTM12" s="33"/>
      <c r="NTN12" s="33"/>
      <c r="NTO12" s="33"/>
      <c r="NTP12" s="33"/>
      <c r="NTQ12" s="33"/>
      <c r="NTR12" s="33"/>
      <c r="NTS12" s="33"/>
      <c r="NTT12" s="33"/>
      <c r="NTU12" s="33"/>
      <c r="NTV12" s="33"/>
      <c r="NTW12" s="33"/>
      <c r="NTX12" s="33"/>
      <c r="NTY12" s="33"/>
      <c r="NTZ12" s="33"/>
      <c r="NUA12" s="33"/>
      <c r="NUB12" s="33"/>
      <c r="NUC12" s="33"/>
      <c r="NUD12" s="33"/>
      <c r="NUE12" s="33"/>
      <c r="NUF12" s="33"/>
      <c r="NUG12" s="33"/>
      <c r="NUH12" s="33"/>
      <c r="NUI12" s="33"/>
      <c r="NUJ12" s="33"/>
      <c r="NUK12" s="33"/>
      <c r="NUL12" s="33"/>
      <c r="NUM12" s="33"/>
      <c r="NUN12" s="33"/>
      <c r="NUO12" s="33"/>
      <c r="NUP12" s="33"/>
      <c r="NUQ12" s="33"/>
      <c r="NUR12" s="33"/>
      <c r="NUS12" s="33"/>
      <c r="NUT12" s="33"/>
      <c r="NUU12" s="33"/>
      <c r="NUV12" s="33"/>
      <c r="NUW12" s="33"/>
      <c r="NUX12" s="33"/>
      <c r="NUY12" s="33"/>
      <c r="NUZ12" s="33"/>
      <c r="NVA12" s="33"/>
      <c r="NVB12" s="33"/>
      <c r="NVC12" s="33"/>
      <c r="NVD12" s="33"/>
      <c r="NVE12" s="33"/>
      <c r="NVF12" s="33"/>
      <c r="NVG12" s="33"/>
      <c r="NVH12" s="33"/>
      <c r="NVI12" s="33"/>
      <c r="NVJ12" s="33"/>
      <c r="NVK12" s="33"/>
      <c r="NVL12" s="33"/>
      <c r="NVM12" s="33"/>
      <c r="NVN12" s="33"/>
      <c r="NVO12" s="33"/>
      <c r="NVP12" s="33"/>
      <c r="NVQ12" s="33"/>
      <c r="NVR12" s="33"/>
      <c r="NVS12" s="33"/>
      <c r="NVT12" s="33"/>
      <c r="NVU12" s="33"/>
      <c r="NVV12" s="33"/>
      <c r="NVW12" s="33"/>
      <c r="NVX12" s="33"/>
      <c r="NVY12" s="33"/>
      <c r="NVZ12" s="33"/>
      <c r="NWA12" s="33"/>
      <c r="NWB12" s="33"/>
      <c r="NWC12" s="33"/>
      <c r="NWD12" s="33"/>
      <c r="NWE12" s="33"/>
      <c r="NWF12" s="33"/>
      <c r="NWG12" s="33"/>
      <c r="NWH12" s="33"/>
      <c r="NWI12" s="33"/>
      <c r="NWJ12" s="33"/>
      <c r="NWK12" s="33"/>
      <c r="NWL12" s="33"/>
      <c r="NWM12" s="33"/>
      <c r="NWN12" s="33"/>
      <c r="NWO12" s="33"/>
      <c r="NWP12" s="33"/>
      <c r="NWQ12" s="33"/>
      <c r="NWR12" s="33"/>
      <c r="NWS12" s="33"/>
      <c r="NWT12" s="33"/>
      <c r="NWU12" s="33"/>
      <c r="NWV12" s="33"/>
      <c r="NWW12" s="33"/>
      <c r="NWX12" s="33"/>
      <c r="NWY12" s="33"/>
      <c r="NWZ12" s="33"/>
      <c r="NXA12" s="33"/>
      <c r="NXB12" s="33"/>
      <c r="NXC12" s="33"/>
      <c r="NXD12" s="33"/>
      <c r="NXE12" s="33"/>
      <c r="NXF12" s="33"/>
      <c r="NXG12" s="33"/>
      <c r="NXH12" s="33"/>
      <c r="NXI12" s="33"/>
      <c r="NXJ12" s="33"/>
      <c r="NXK12" s="33"/>
      <c r="NXL12" s="33"/>
      <c r="NXM12" s="33"/>
      <c r="NXN12" s="33"/>
      <c r="NXO12" s="33"/>
      <c r="NXP12" s="33"/>
      <c r="NXQ12" s="33"/>
      <c r="NXR12" s="33"/>
      <c r="NXS12" s="33"/>
      <c r="NXT12" s="33"/>
      <c r="NXU12" s="33"/>
      <c r="NXV12" s="33"/>
      <c r="NXW12" s="33"/>
      <c r="NXX12" s="33"/>
      <c r="NXY12" s="33"/>
      <c r="NXZ12" s="33"/>
      <c r="NYA12" s="33"/>
      <c r="NYB12" s="33"/>
      <c r="NYC12" s="33"/>
      <c r="NYD12" s="33"/>
      <c r="NYE12" s="33"/>
      <c r="NYF12" s="33"/>
      <c r="NYG12" s="33"/>
      <c r="NYH12" s="33"/>
      <c r="NYI12" s="33"/>
      <c r="NYJ12" s="33"/>
      <c r="NYK12" s="33"/>
      <c r="NYL12" s="33"/>
      <c r="NYM12" s="33"/>
      <c r="NYN12" s="33"/>
      <c r="NYO12" s="33"/>
      <c r="NYP12" s="33"/>
      <c r="NYQ12" s="33"/>
      <c r="NYR12" s="33"/>
      <c r="NYS12" s="33"/>
      <c r="NYT12" s="33"/>
      <c r="NYU12" s="33"/>
      <c r="NYV12" s="33"/>
      <c r="NYW12" s="33"/>
      <c r="NYX12" s="33"/>
      <c r="NYY12" s="33"/>
      <c r="NYZ12" s="33"/>
      <c r="NZA12" s="33"/>
      <c r="NZB12" s="33"/>
      <c r="NZC12" s="33"/>
      <c r="NZD12" s="33"/>
      <c r="NZE12" s="33"/>
      <c r="NZF12" s="33"/>
      <c r="NZG12" s="33"/>
      <c r="NZH12" s="33"/>
      <c r="NZI12" s="33"/>
      <c r="NZJ12" s="33"/>
      <c r="NZK12" s="33"/>
      <c r="NZL12" s="33"/>
      <c r="NZM12" s="33"/>
      <c r="NZN12" s="33"/>
      <c r="NZO12" s="33"/>
      <c r="NZP12" s="33"/>
      <c r="NZQ12" s="33"/>
      <c r="NZR12" s="33"/>
      <c r="NZS12" s="33"/>
      <c r="NZT12" s="33"/>
      <c r="NZU12" s="33"/>
      <c r="NZV12" s="33"/>
      <c r="NZW12" s="33"/>
      <c r="NZX12" s="33"/>
      <c r="NZY12" s="33"/>
      <c r="NZZ12" s="33"/>
      <c r="OAA12" s="33"/>
      <c r="OAB12" s="33"/>
      <c r="OAC12" s="33"/>
      <c r="OAD12" s="33"/>
      <c r="OAE12" s="33"/>
      <c r="OAF12" s="33"/>
      <c r="OAG12" s="33"/>
      <c r="OAH12" s="33"/>
      <c r="OAI12" s="33"/>
      <c r="OAJ12" s="33"/>
      <c r="OAK12" s="33"/>
      <c r="OAL12" s="33"/>
      <c r="OAM12" s="33"/>
      <c r="OAN12" s="33"/>
      <c r="OAO12" s="33"/>
      <c r="OAP12" s="33"/>
      <c r="OAQ12" s="33"/>
      <c r="OAR12" s="33"/>
      <c r="OAS12" s="33"/>
      <c r="OAT12" s="33"/>
      <c r="OAU12" s="33"/>
      <c r="OAV12" s="33"/>
      <c r="OAW12" s="33"/>
      <c r="OAX12" s="33"/>
      <c r="OAY12" s="33"/>
      <c r="OAZ12" s="33"/>
      <c r="OBA12" s="33"/>
      <c r="OBB12" s="33"/>
      <c r="OBC12" s="33"/>
      <c r="OBD12" s="33"/>
      <c r="OBE12" s="33"/>
      <c r="OBF12" s="33"/>
      <c r="OBG12" s="33"/>
      <c r="OBH12" s="33"/>
      <c r="OBI12" s="33"/>
      <c r="OBJ12" s="33"/>
      <c r="OBK12" s="33"/>
      <c r="OBL12" s="33"/>
      <c r="OBM12" s="33"/>
      <c r="OBN12" s="33"/>
      <c r="OBO12" s="33"/>
      <c r="OBP12" s="33"/>
      <c r="OBQ12" s="33"/>
      <c r="OBR12" s="33"/>
      <c r="OBS12" s="33"/>
      <c r="OBT12" s="33"/>
      <c r="OBU12" s="33"/>
      <c r="OBV12" s="33"/>
      <c r="OBW12" s="33"/>
      <c r="OBX12" s="33"/>
      <c r="OBY12" s="33"/>
      <c r="OBZ12" s="33"/>
      <c r="OCA12" s="33"/>
      <c r="OCB12" s="33"/>
      <c r="OCC12" s="33"/>
      <c r="OCD12" s="33"/>
      <c r="OCE12" s="33"/>
      <c r="OCF12" s="33"/>
      <c r="OCG12" s="33"/>
      <c r="OCH12" s="33"/>
      <c r="OCI12" s="33"/>
      <c r="OCJ12" s="33"/>
      <c r="OCK12" s="33"/>
      <c r="OCL12" s="33"/>
      <c r="OCM12" s="33"/>
      <c r="OCN12" s="33"/>
      <c r="OCO12" s="33"/>
      <c r="OCP12" s="33"/>
      <c r="OCQ12" s="33"/>
      <c r="OCR12" s="33"/>
      <c r="OCS12" s="33"/>
      <c r="OCT12" s="33"/>
      <c r="OCU12" s="33"/>
      <c r="OCV12" s="33"/>
      <c r="OCW12" s="33"/>
      <c r="OCX12" s="33"/>
      <c r="OCY12" s="33"/>
      <c r="OCZ12" s="33"/>
      <c r="ODA12" s="33"/>
      <c r="ODB12" s="33"/>
      <c r="ODC12" s="33"/>
      <c r="ODD12" s="33"/>
      <c r="ODE12" s="33"/>
      <c r="ODF12" s="33"/>
      <c r="ODG12" s="33"/>
      <c r="ODH12" s="33"/>
      <c r="ODI12" s="33"/>
      <c r="ODJ12" s="33"/>
      <c r="ODK12" s="33"/>
      <c r="ODL12" s="33"/>
      <c r="ODM12" s="33"/>
      <c r="ODN12" s="33"/>
      <c r="ODO12" s="33"/>
      <c r="ODP12" s="33"/>
      <c r="ODQ12" s="33"/>
      <c r="ODR12" s="33"/>
      <c r="ODS12" s="33"/>
      <c r="ODT12" s="33"/>
      <c r="ODU12" s="33"/>
      <c r="ODV12" s="33"/>
      <c r="ODW12" s="33"/>
      <c r="ODX12" s="33"/>
      <c r="ODY12" s="33"/>
      <c r="ODZ12" s="33"/>
      <c r="OEA12" s="33"/>
      <c r="OEB12" s="33"/>
      <c r="OEC12" s="33"/>
      <c r="OED12" s="33"/>
      <c r="OEE12" s="33"/>
      <c r="OEF12" s="33"/>
      <c r="OEG12" s="33"/>
      <c r="OEH12" s="33"/>
      <c r="OEI12" s="33"/>
      <c r="OEJ12" s="33"/>
      <c r="OEK12" s="33"/>
      <c r="OEL12" s="33"/>
      <c r="OEM12" s="33"/>
      <c r="OEN12" s="33"/>
      <c r="OEO12" s="33"/>
      <c r="OEP12" s="33"/>
      <c r="OEQ12" s="33"/>
      <c r="OER12" s="33"/>
      <c r="OES12" s="33"/>
      <c r="OET12" s="33"/>
      <c r="OEU12" s="33"/>
      <c r="OEV12" s="33"/>
      <c r="OEW12" s="33"/>
      <c r="OEX12" s="33"/>
      <c r="OEY12" s="33"/>
      <c r="OEZ12" s="33"/>
      <c r="OFA12" s="33"/>
      <c r="OFB12" s="33"/>
      <c r="OFC12" s="33"/>
      <c r="OFD12" s="33"/>
      <c r="OFE12" s="33"/>
      <c r="OFF12" s="33"/>
      <c r="OFG12" s="33"/>
      <c r="OFH12" s="33"/>
      <c r="OFI12" s="33"/>
      <c r="OFJ12" s="33"/>
      <c r="OFK12" s="33"/>
      <c r="OFL12" s="33"/>
      <c r="OFM12" s="33"/>
      <c r="OFN12" s="33"/>
      <c r="OFO12" s="33"/>
      <c r="OFP12" s="33"/>
      <c r="OFQ12" s="33"/>
      <c r="OFR12" s="33"/>
      <c r="OFS12" s="33"/>
      <c r="OFT12" s="33"/>
      <c r="OFU12" s="33"/>
      <c r="OFV12" s="33"/>
      <c r="OFW12" s="33"/>
      <c r="OFX12" s="33"/>
      <c r="OFY12" s="33"/>
      <c r="OFZ12" s="33"/>
      <c r="OGA12" s="33"/>
      <c r="OGB12" s="33"/>
      <c r="OGC12" s="33"/>
      <c r="OGD12" s="33"/>
      <c r="OGE12" s="33"/>
      <c r="OGF12" s="33"/>
      <c r="OGG12" s="33"/>
      <c r="OGH12" s="33"/>
      <c r="OGI12" s="33"/>
      <c r="OGJ12" s="33"/>
      <c r="OGK12" s="33"/>
      <c r="OGL12" s="33"/>
      <c r="OGM12" s="33"/>
      <c r="OGN12" s="33"/>
      <c r="OGO12" s="33"/>
      <c r="OGP12" s="33"/>
      <c r="OGQ12" s="33"/>
      <c r="OGR12" s="33"/>
      <c r="OGS12" s="33"/>
      <c r="OGT12" s="33"/>
      <c r="OGU12" s="33"/>
      <c r="OGV12" s="33"/>
      <c r="OGW12" s="33"/>
      <c r="OGX12" s="33"/>
      <c r="OGY12" s="33"/>
      <c r="OGZ12" s="33"/>
      <c r="OHA12" s="33"/>
      <c r="OHB12" s="33"/>
      <c r="OHC12" s="33"/>
      <c r="OHD12" s="33"/>
      <c r="OHE12" s="33"/>
      <c r="OHF12" s="33"/>
      <c r="OHG12" s="33"/>
      <c r="OHH12" s="33"/>
      <c r="OHI12" s="33"/>
      <c r="OHJ12" s="33"/>
      <c r="OHK12" s="33"/>
      <c r="OHL12" s="33"/>
      <c r="OHM12" s="33"/>
      <c r="OHN12" s="33"/>
      <c r="OHO12" s="33"/>
      <c r="OHP12" s="33"/>
      <c r="OHQ12" s="33"/>
      <c r="OHR12" s="33"/>
      <c r="OHS12" s="33"/>
      <c r="OHT12" s="33"/>
      <c r="OHU12" s="33"/>
      <c r="OHV12" s="33"/>
      <c r="OHW12" s="33"/>
      <c r="OHX12" s="33"/>
      <c r="OHY12" s="33"/>
      <c r="OHZ12" s="33"/>
      <c r="OIA12" s="33"/>
      <c r="OIB12" s="33"/>
      <c r="OIC12" s="33"/>
      <c r="OID12" s="33"/>
      <c r="OIE12" s="33"/>
      <c r="OIF12" s="33"/>
      <c r="OIG12" s="33"/>
      <c r="OIH12" s="33"/>
      <c r="OII12" s="33"/>
      <c r="OIJ12" s="33"/>
      <c r="OIK12" s="33"/>
      <c r="OIL12" s="33"/>
      <c r="OIM12" s="33"/>
      <c r="OIN12" s="33"/>
      <c r="OIO12" s="33"/>
      <c r="OIP12" s="33"/>
      <c r="OIQ12" s="33"/>
      <c r="OIR12" s="33"/>
      <c r="OIS12" s="33"/>
      <c r="OIT12" s="33"/>
      <c r="OIU12" s="33"/>
      <c r="OIV12" s="33"/>
      <c r="OIW12" s="33"/>
      <c r="OIX12" s="33"/>
      <c r="OIY12" s="33"/>
      <c r="OIZ12" s="33"/>
      <c r="OJA12" s="33"/>
      <c r="OJB12" s="33"/>
      <c r="OJC12" s="33"/>
      <c r="OJD12" s="33"/>
      <c r="OJE12" s="33"/>
      <c r="OJF12" s="33"/>
      <c r="OJG12" s="33"/>
      <c r="OJH12" s="33"/>
      <c r="OJI12" s="33"/>
      <c r="OJJ12" s="33"/>
      <c r="OJK12" s="33"/>
      <c r="OJL12" s="33"/>
      <c r="OJM12" s="33"/>
      <c r="OJN12" s="33"/>
      <c r="OJO12" s="33"/>
      <c r="OJP12" s="33"/>
      <c r="OJQ12" s="33"/>
      <c r="OJR12" s="33"/>
      <c r="OJS12" s="33"/>
      <c r="OJT12" s="33"/>
      <c r="OJU12" s="33"/>
      <c r="OJV12" s="33"/>
      <c r="OJW12" s="33"/>
      <c r="OJX12" s="33"/>
      <c r="OJY12" s="33"/>
      <c r="OJZ12" s="33"/>
      <c r="OKA12" s="33"/>
      <c r="OKB12" s="33"/>
      <c r="OKC12" s="33"/>
      <c r="OKD12" s="33"/>
      <c r="OKE12" s="33"/>
      <c r="OKF12" s="33"/>
      <c r="OKG12" s="33"/>
      <c r="OKH12" s="33"/>
      <c r="OKI12" s="33"/>
      <c r="OKJ12" s="33"/>
      <c r="OKK12" s="33"/>
      <c r="OKL12" s="33"/>
      <c r="OKM12" s="33"/>
      <c r="OKN12" s="33"/>
      <c r="OKO12" s="33"/>
      <c r="OKP12" s="33"/>
      <c r="OKQ12" s="33"/>
      <c r="OKR12" s="33"/>
      <c r="OKS12" s="33"/>
      <c r="OKT12" s="33"/>
      <c r="OKU12" s="33"/>
      <c r="OKV12" s="33"/>
      <c r="OKW12" s="33"/>
      <c r="OKX12" s="33"/>
      <c r="OKY12" s="33"/>
      <c r="OKZ12" s="33"/>
      <c r="OLA12" s="33"/>
      <c r="OLB12" s="33"/>
      <c r="OLC12" s="33"/>
      <c r="OLD12" s="33"/>
      <c r="OLE12" s="33"/>
      <c r="OLF12" s="33"/>
      <c r="OLG12" s="33"/>
      <c r="OLH12" s="33"/>
      <c r="OLI12" s="33"/>
      <c r="OLJ12" s="33"/>
      <c r="OLK12" s="33"/>
      <c r="OLL12" s="33"/>
      <c r="OLM12" s="33"/>
      <c r="OLN12" s="33"/>
      <c r="OLO12" s="33"/>
      <c r="OLP12" s="33"/>
      <c r="OLQ12" s="33"/>
      <c r="OLR12" s="33"/>
      <c r="OLS12" s="33"/>
      <c r="OLT12" s="33"/>
      <c r="OLU12" s="33"/>
      <c r="OLV12" s="33"/>
      <c r="OLW12" s="33"/>
      <c r="OLX12" s="33"/>
      <c r="OLY12" s="33"/>
      <c r="OLZ12" s="33"/>
      <c r="OMA12" s="33"/>
      <c r="OMB12" s="33"/>
      <c r="OMC12" s="33"/>
      <c r="OMD12" s="33"/>
      <c r="OME12" s="33"/>
      <c r="OMF12" s="33"/>
      <c r="OMG12" s="33"/>
      <c r="OMH12" s="33"/>
      <c r="OMI12" s="33"/>
      <c r="OMJ12" s="33"/>
      <c r="OMK12" s="33"/>
      <c r="OML12" s="33"/>
      <c r="OMM12" s="33"/>
      <c r="OMN12" s="33"/>
      <c r="OMO12" s="33"/>
      <c r="OMP12" s="33"/>
      <c r="OMQ12" s="33"/>
      <c r="OMR12" s="33"/>
      <c r="OMS12" s="33"/>
      <c r="OMT12" s="33"/>
      <c r="OMU12" s="33"/>
      <c r="OMV12" s="33"/>
      <c r="OMW12" s="33"/>
      <c r="OMX12" s="33"/>
      <c r="OMY12" s="33"/>
      <c r="OMZ12" s="33"/>
      <c r="ONA12" s="33"/>
      <c r="ONB12" s="33"/>
      <c r="ONC12" s="33"/>
      <c r="OND12" s="33"/>
      <c r="ONE12" s="33"/>
      <c r="ONF12" s="33"/>
      <c r="ONG12" s="33"/>
      <c r="ONH12" s="33"/>
      <c r="ONI12" s="33"/>
      <c r="ONJ12" s="33"/>
      <c r="ONK12" s="33"/>
      <c r="ONL12" s="33"/>
      <c r="ONM12" s="33"/>
      <c r="ONN12" s="33"/>
      <c r="ONO12" s="33"/>
      <c r="ONP12" s="33"/>
      <c r="ONQ12" s="33"/>
      <c r="ONR12" s="33"/>
      <c r="ONS12" s="33"/>
      <c r="ONT12" s="33"/>
      <c r="ONU12" s="33"/>
      <c r="ONV12" s="33"/>
      <c r="ONW12" s="33"/>
      <c r="ONX12" s="33"/>
      <c r="ONY12" s="33"/>
      <c r="ONZ12" s="33"/>
      <c r="OOA12" s="33"/>
      <c r="OOB12" s="33"/>
      <c r="OOC12" s="33"/>
      <c r="OOD12" s="33"/>
      <c r="OOE12" s="33"/>
      <c r="OOF12" s="33"/>
      <c r="OOG12" s="33"/>
      <c r="OOH12" s="33"/>
      <c r="OOI12" s="33"/>
      <c r="OOJ12" s="33"/>
      <c r="OOK12" s="33"/>
      <c r="OOL12" s="33"/>
      <c r="OOM12" s="33"/>
      <c r="OON12" s="33"/>
      <c r="OOO12" s="33"/>
      <c r="OOP12" s="33"/>
      <c r="OOQ12" s="33"/>
      <c r="OOR12" s="33"/>
      <c r="OOS12" s="33"/>
      <c r="OOT12" s="33"/>
      <c r="OOU12" s="33"/>
      <c r="OOV12" s="33"/>
      <c r="OOW12" s="33"/>
      <c r="OOX12" s="33"/>
      <c r="OOY12" s="33"/>
      <c r="OOZ12" s="33"/>
      <c r="OPA12" s="33"/>
      <c r="OPB12" s="33"/>
      <c r="OPC12" s="33"/>
      <c r="OPD12" s="33"/>
      <c r="OPE12" s="33"/>
      <c r="OPF12" s="33"/>
      <c r="OPG12" s="33"/>
      <c r="OPH12" s="33"/>
      <c r="OPI12" s="33"/>
      <c r="OPJ12" s="33"/>
      <c r="OPK12" s="33"/>
      <c r="OPL12" s="33"/>
      <c r="OPM12" s="33"/>
      <c r="OPN12" s="33"/>
      <c r="OPO12" s="33"/>
      <c r="OPP12" s="33"/>
      <c r="OPQ12" s="33"/>
      <c r="OPR12" s="33"/>
      <c r="OPS12" s="33"/>
      <c r="OPT12" s="33"/>
      <c r="OPU12" s="33"/>
      <c r="OPV12" s="33"/>
      <c r="OPW12" s="33"/>
      <c r="OPX12" s="33"/>
      <c r="OPY12" s="33"/>
      <c r="OPZ12" s="33"/>
      <c r="OQA12" s="33"/>
      <c r="OQB12" s="33"/>
      <c r="OQC12" s="33"/>
      <c r="OQD12" s="33"/>
      <c r="OQE12" s="33"/>
      <c r="OQF12" s="33"/>
      <c r="OQG12" s="33"/>
      <c r="OQH12" s="33"/>
      <c r="OQI12" s="33"/>
      <c r="OQJ12" s="33"/>
      <c r="OQK12" s="33"/>
      <c r="OQL12" s="33"/>
      <c r="OQM12" s="33"/>
      <c r="OQN12" s="33"/>
      <c r="OQO12" s="33"/>
      <c r="OQP12" s="33"/>
      <c r="OQQ12" s="33"/>
      <c r="OQR12" s="33"/>
      <c r="OQS12" s="33"/>
      <c r="OQT12" s="33"/>
      <c r="OQU12" s="33"/>
      <c r="OQV12" s="33"/>
      <c r="OQW12" s="33"/>
      <c r="OQX12" s="33"/>
      <c r="OQY12" s="33"/>
      <c r="OQZ12" s="33"/>
      <c r="ORA12" s="33"/>
      <c r="ORB12" s="33"/>
      <c r="ORC12" s="33"/>
      <c r="ORD12" s="33"/>
      <c r="ORE12" s="33"/>
      <c r="ORF12" s="33"/>
      <c r="ORG12" s="33"/>
      <c r="ORH12" s="33"/>
      <c r="ORI12" s="33"/>
      <c r="ORJ12" s="33"/>
      <c r="ORK12" s="33"/>
      <c r="ORL12" s="33"/>
      <c r="ORM12" s="33"/>
      <c r="ORN12" s="33"/>
      <c r="ORO12" s="33"/>
      <c r="ORP12" s="33"/>
      <c r="ORQ12" s="33"/>
      <c r="ORR12" s="33"/>
      <c r="ORS12" s="33"/>
      <c r="ORT12" s="33"/>
      <c r="ORU12" s="33"/>
      <c r="ORV12" s="33"/>
      <c r="ORW12" s="33"/>
      <c r="ORX12" s="33"/>
      <c r="ORY12" s="33"/>
      <c r="ORZ12" s="33"/>
      <c r="OSA12" s="33"/>
      <c r="OSB12" s="33"/>
      <c r="OSC12" s="33"/>
      <c r="OSD12" s="33"/>
      <c r="OSE12" s="33"/>
      <c r="OSF12" s="33"/>
      <c r="OSG12" s="33"/>
      <c r="OSH12" s="33"/>
      <c r="OSI12" s="33"/>
      <c r="OSJ12" s="33"/>
      <c r="OSK12" s="33"/>
      <c r="OSL12" s="33"/>
      <c r="OSM12" s="33"/>
      <c r="OSN12" s="33"/>
      <c r="OSO12" s="33"/>
      <c r="OSP12" s="33"/>
      <c r="OSQ12" s="33"/>
      <c r="OSR12" s="33"/>
      <c r="OSS12" s="33"/>
      <c r="OST12" s="33"/>
      <c r="OSU12" s="33"/>
      <c r="OSV12" s="33"/>
      <c r="OSW12" s="33"/>
      <c r="OSX12" s="33"/>
      <c r="OSY12" s="33"/>
      <c r="OSZ12" s="33"/>
      <c r="OTA12" s="33"/>
      <c r="OTB12" s="33"/>
      <c r="OTC12" s="33"/>
      <c r="OTD12" s="33"/>
      <c r="OTE12" s="33"/>
      <c r="OTF12" s="33"/>
      <c r="OTG12" s="33"/>
      <c r="OTH12" s="33"/>
      <c r="OTI12" s="33"/>
      <c r="OTJ12" s="33"/>
      <c r="OTK12" s="33"/>
      <c r="OTL12" s="33"/>
      <c r="OTM12" s="33"/>
      <c r="OTN12" s="33"/>
      <c r="OTO12" s="33"/>
      <c r="OTP12" s="33"/>
      <c r="OTQ12" s="33"/>
      <c r="OTR12" s="33"/>
      <c r="OTS12" s="33"/>
      <c r="OTT12" s="33"/>
      <c r="OTU12" s="33"/>
      <c r="OTV12" s="33"/>
      <c r="OTW12" s="33"/>
      <c r="OTX12" s="33"/>
      <c r="OTY12" s="33"/>
      <c r="OTZ12" s="33"/>
      <c r="OUA12" s="33"/>
      <c r="OUB12" s="33"/>
      <c r="OUC12" s="33"/>
      <c r="OUD12" s="33"/>
      <c r="OUE12" s="33"/>
      <c r="OUF12" s="33"/>
      <c r="OUG12" s="33"/>
      <c r="OUH12" s="33"/>
      <c r="OUI12" s="33"/>
      <c r="OUJ12" s="33"/>
      <c r="OUK12" s="33"/>
      <c r="OUL12" s="33"/>
      <c r="OUM12" s="33"/>
      <c r="OUN12" s="33"/>
      <c r="OUO12" s="33"/>
      <c r="OUP12" s="33"/>
      <c r="OUQ12" s="33"/>
      <c r="OUR12" s="33"/>
      <c r="OUS12" s="33"/>
      <c r="OUT12" s="33"/>
      <c r="OUU12" s="33"/>
      <c r="OUV12" s="33"/>
      <c r="OUW12" s="33"/>
      <c r="OUX12" s="33"/>
      <c r="OUY12" s="33"/>
      <c r="OUZ12" s="33"/>
      <c r="OVA12" s="33"/>
      <c r="OVB12" s="33"/>
      <c r="OVC12" s="33"/>
      <c r="OVD12" s="33"/>
      <c r="OVE12" s="33"/>
      <c r="OVF12" s="33"/>
      <c r="OVG12" s="33"/>
      <c r="OVH12" s="33"/>
      <c r="OVI12" s="33"/>
      <c r="OVJ12" s="33"/>
      <c r="OVK12" s="33"/>
      <c r="OVL12" s="33"/>
      <c r="OVM12" s="33"/>
      <c r="OVN12" s="33"/>
      <c r="OVO12" s="33"/>
      <c r="OVP12" s="33"/>
      <c r="OVQ12" s="33"/>
      <c r="OVR12" s="33"/>
      <c r="OVS12" s="33"/>
      <c r="OVT12" s="33"/>
      <c r="OVU12" s="33"/>
      <c r="OVV12" s="33"/>
      <c r="OVW12" s="33"/>
      <c r="OVX12" s="33"/>
      <c r="OVY12" s="33"/>
      <c r="OVZ12" s="33"/>
      <c r="OWA12" s="33"/>
      <c r="OWB12" s="33"/>
      <c r="OWC12" s="33"/>
      <c r="OWD12" s="33"/>
      <c r="OWE12" s="33"/>
      <c r="OWF12" s="33"/>
      <c r="OWG12" s="33"/>
      <c r="OWH12" s="33"/>
      <c r="OWI12" s="33"/>
      <c r="OWJ12" s="33"/>
      <c r="OWK12" s="33"/>
      <c r="OWL12" s="33"/>
      <c r="OWM12" s="33"/>
      <c r="OWN12" s="33"/>
      <c r="OWO12" s="33"/>
      <c r="OWP12" s="33"/>
      <c r="OWQ12" s="33"/>
      <c r="OWR12" s="33"/>
      <c r="OWS12" s="33"/>
      <c r="OWT12" s="33"/>
      <c r="OWU12" s="33"/>
      <c r="OWV12" s="33"/>
      <c r="OWW12" s="33"/>
      <c r="OWX12" s="33"/>
      <c r="OWY12" s="33"/>
      <c r="OWZ12" s="33"/>
      <c r="OXA12" s="33"/>
      <c r="OXB12" s="33"/>
      <c r="OXC12" s="33"/>
      <c r="OXD12" s="33"/>
      <c r="OXE12" s="33"/>
      <c r="OXF12" s="33"/>
      <c r="OXG12" s="33"/>
      <c r="OXH12" s="33"/>
      <c r="OXI12" s="33"/>
      <c r="OXJ12" s="33"/>
      <c r="OXK12" s="33"/>
      <c r="OXL12" s="33"/>
      <c r="OXM12" s="33"/>
      <c r="OXN12" s="33"/>
      <c r="OXO12" s="33"/>
      <c r="OXP12" s="33"/>
      <c r="OXQ12" s="33"/>
      <c r="OXR12" s="33"/>
      <c r="OXS12" s="33"/>
      <c r="OXT12" s="33"/>
      <c r="OXU12" s="33"/>
      <c r="OXV12" s="33"/>
      <c r="OXW12" s="33"/>
      <c r="OXX12" s="33"/>
      <c r="OXY12" s="33"/>
      <c r="OXZ12" s="33"/>
      <c r="OYA12" s="33"/>
      <c r="OYB12" s="33"/>
      <c r="OYC12" s="33"/>
      <c r="OYD12" s="33"/>
      <c r="OYE12" s="33"/>
      <c r="OYF12" s="33"/>
      <c r="OYG12" s="33"/>
      <c r="OYH12" s="33"/>
      <c r="OYI12" s="33"/>
      <c r="OYJ12" s="33"/>
      <c r="OYK12" s="33"/>
      <c r="OYL12" s="33"/>
      <c r="OYM12" s="33"/>
      <c r="OYN12" s="33"/>
      <c r="OYO12" s="33"/>
      <c r="OYP12" s="33"/>
      <c r="OYQ12" s="33"/>
      <c r="OYR12" s="33"/>
      <c r="OYS12" s="33"/>
      <c r="OYT12" s="33"/>
      <c r="OYU12" s="33"/>
      <c r="OYV12" s="33"/>
      <c r="OYW12" s="33"/>
      <c r="OYX12" s="33"/>
      <c r="OYY12" s="33"/>
      <c r="OYZ12" s="33"/>
      <c r="OZA12" s="33"/>
      <c r="OZB12" s="33"/>
      <c r="OZC12" s="33"/>
      <c r="OZD12" s="33"/>
      <c r="OZE12" s="33"/>
      <c r="OZF12" s="33"/>
      <c r="OZG12" s="33"/>
      <c r="OZH12" s="33"/>
      <c r="OZI12" s="33"/>
      <c r="OZJ12" s="33"/>
      <c r="OZK12" s="33"/>
      <c r="OZL12" s="33"/>
      <c r="OZM12" s="33"/>
      <c r="OZN12" s="33"/>
      <c r="OZO12" s="33"/>
      <c r="OZP12" s="33"/>
      <c r="OZQ12" s="33"/>
      <c r="OZR12" s="33"/>
      <c r="OZS12" s="33"/>
      <c r="OZT12" s="33"/>
      <c r="OZU12" s="33"/>
      <c r="OZV12" s="33"/>
      <c r="OZW12" s="33"/>
      <c r="OZX12" s="33"/>
      <c r="OZY12" s="33"/>
      <c r="OZZ12" s="33"/>
      <c r="PAA12" s="33"/>
      <c r="PAB12" s="33"/>
      <c r="PAC12" s="33"/>
      <c r="PAD12" s="33"/>
      <c r="PAE12" s="33"/>
      <c r="PAF12" s="33"/>
      <c r="PAG12" s="33"/>
      <c r="PAH12" s="33"/>
      <c r="PAI12" s="33"/>
      <c r="PAJ12" s="33"/>
      <c r="PAK12" s="33"/>
      <c r="PAL12" s="33"/>
      <c r="PAM12" s="33"/>
      <c r="PAN12" s="33"/>
      <c r="PAO12" s="33"/>
      <c r="PAP12" s="33"/>
      <c r="PAQ12" s="33"/>
      <c r="PAR12" s="33"/>
      <c r="PAS12" s="33"/>
      <c r="PAT12" s="33"/>
      <c r="PAU12" s="33"/>
      <c r="PAV12" s="33"/>
      <c r="PAW12" s="33"/>
      <c r="PAX12" s="33"/>
      <c r="PAY12" s="33"/>
      <c r="PAZ12" s="33"/>
      <c r="PBA12" s="33"/>
      <c r="PBB12" s="33"/>
      <c r="PBC12" s="33"/>
      <c r="PBD12" s="33"/>
      <c r="PBE12" s="33"/>
      <c r="PBF12" s="33"/>
      <c r="PBG12" s="33"/>
      <c r="PBH12" s="33"/>
      <c r="PBI12" s="33"/>
      <c r="PBJ12" s="33"/>
      <c r="PBK12" s="33"/>
      <c r="PBL12" s="33"/>
      <c r="PBM12" s="33"/>
      <c r="PBN12" s="33"/>
      <c r="PBO12" s="33"/>
      <c r="PBP12" s="33"/>
      <c r="PBQ12" s="33"/>
      <c r="PBR12" s="33"/>
      <c r="PBS12" s="33"/>
      <c r="PBT12" s="33"/>
      <c r="PBU12" s="33"/>
      <c r="PBV12" s="33"/>
      <c r="PBW12" s="33"/>
      <c r="PBX12" s="33"/>
      <c r="PBY12" s="33"/>
      <c r="PBZ12" s="33"/>
      <c r="PCA12" s="33"/>
      <c r="PCB12" s="33"/>
      <c r="PCC12" s="33"/>
      <c r="PCD12" s="33"/>
      <c r="PCE12" s="33"/>
      <c r="PCF12" s="33"/>
      <c r="PCG12" s="33"/>
      <c r="PCH12" s="33"/>
      <c r="PCI12" s="33"/>
      <c r="PCJ12" s="33"/>
      <c r="PCK12" s="33"/>
      <c r="PCL12" s="33"/>
      <c r="PCM12" s="33"/>
      <c r="PCN12" s="33"/>
      <c r="PCO12" s="33"/>
      <c r="PCP12" s="33"/>
      <c r="PCQ12" s="33"/>
      <c r="PCR12" s="33"/>
      <c r="PCS12" s="33"/>
      <c r="PCT12" s="33"/>
      <c r="PCU12" s="33"/>
      <c r="PCV12" s="33"/>
      <c r="PCW12" s="33"/>
      <c r="PCX12" s="33"/>
      <c r="PCY12" s="33"/>
      <c r="PCZ12" s="33"/>
      <c r="PDA12" s="33"/>
      <c r="PDB12" s="33"/>
      <c r="PDC12" s="33"/>
      <c r="PDD12" s="33"/>
      <c r="PDE12" s="33"/>
      <c r="PDF12" s="33"/>
      <c r="PDG12" s="33"/>
      <c r="PDH12" s="33"/>
      <c r="PDI12" s="33"/>
      <c r="PDJ12" s="33"/>
      <c r="PDK12" s="33"/>
      <c r="PDL12" s="33"/>
      <c r="PDM12" s="33"/>
      <c r="PDN12" s="33"/>
      <c r="PDO12" s="33"/>
      <c r="PDP12" s="33"/>
      <c r="PDQ12" s="33"/>
      <c r="PDR12" s="33"/>
      <c r="PDS12" s="33"/>
      <c r="PDT12" s="33"/>
      <c r="PDU12" s="33"/>
      <c r="PDV12" s="33"/>
      <c r="PDW12" s="33"/>
      <c r="PDX12" s="33"/>
      <c r="PDY12" s="33"/>
      <c r="PDZ12" s="33"/>
      <c r="PEA12" s="33"/>
      <c r="PEB12" s="33"/>
      <c r="PEC12" s="33"/>
      <c r="PED12" s="33"/>
      <c r="PEE12" s="33"/>
      <c r="PEF12" s="33"/>
      <c r="PEG12" s="33"/>
      <c r="PEH12" s="33"/>
      <c r="PEI12" s="33"/>
      <c r="PEJ12" s="33"/>
      <c r="PEK12" s="33"/>
      <c r="PEL12" s="33"/>
      <c r="PEM12" s="33"/>
      <c r="PEN12" s="33"/>
      <c r="PEO12" s="33"/>
      <c r="PEP12" s="33"/>
      <c r="PEQ12" s="33"/>
      <c r="PER12" s="33"/>
      <c r="PES12" s="33"/>
      <c r="PET12" s="33"/>
      <c r="PEU12" s="33"/>
      <c r="PEV12" s="33"/>
      <c r="PEW12" s="33"/>
      <c r="PEX12" s="33"/>
      <c r="PEY12" s="33"/>
      <c r="PEZ12" s="33"/>
      <c r="PFA12" s="33"/>
      <c r="PFB12" s="33"/>
      <c r="PFC12" s="33"/>
      <c r="PFD12" s="33"/>
      <c r="PFE12" s="33"/>
      <c r="PFF12" s="33"/>
      <c r="PFG12" s="33"/>
      <c r="PFH12" s="33"/>
      <c r="PFI12" s="33"/>
      <c r="PFJ12" s="33"/>
      <c r="PFK12" s="33"/>
      <c r="PFL12" s="33"/>
      <c r="PFM12" s="33"/>
      <c r="PFN12" s="33"/>
      <c r="PFO12" s="33"/>
      <c r="PFP12" s="33"/>
      <c r="PFQ12" s="33"/>
      <c r="PFR12" s="33"/>
      <c r="PFS12" s="33"/>
      <c r="PFT12" s="33"/>
      <c r="PFU12" s="33"/>
      <c r="PFV12" s="33"/>
      <c r="PFW12" s="33"/>
      <c r="PFX12" s="33"/>
      <c r="PFY12" s="33"/>
      <c r="PFZ12" s="33"/>
      <c r="PGA12" s="33"/>
      <c r="PGB12" s="33"/>
      <c r="PGC12" s="33"/>
      <c r="PGD12" s="33"/>
      <c r="PGE12" s="33"/>
      <c r="PGF12" s="33"/>
      <c r="PGG12" s="33"/>
      <c r="PGH12" s="33"/>
      <c r="PGI12" s="33"/>
      <c r="PGJ12" s="33"/>
      <c r="PGK12" s="33"/>
      <c r="PGL12" s="33"/>
      <c r="PGM12" s="33"/>
      <c r="PGN12" s="33"/>
      <c r="PGO12" s="33"/>
      <c r="PGP12" s="33"/>
      <c r="PGQ12" s="33"/>
      <c r="PGR12" s="33"/>
      <c r="PGS12" s="33"/>
      <c r="PGT12" s="33"/>
      <c r="PGU12" s="33"/>
      <c r="PGV12" s="33"/>
      <c r="PGW12" s="33"/>
      <c r="PGX12" s="33"/>
      <c r="PGY12" s="33"/>
      <c r="PGZ12" s="33"/>
      <c r="PHA12" s="33"/>
      <c r="PHB12" s="33"/>
      <c r="PHC12" s="33"/>
      <c r="PHD12" s="33"/>
      <c r="PHE12" s="33"/>
      <c r="PHF12" s="33"/>
      <c r="PHG12" s="33"/>
      <c r="PHH12" s="33"/>
      <c r="PHI12" s="33"/>
      <c r="PHJ12" s="33"/>
      <c r="PHK12" s="33"/>
      <c r="PHL12" s="33"/>
      <c r="PHM12" s="33"/>
      <c r="PHN12" s="33"/>
      <c r="PHO12" s="33"/>
      <c r="PHP12" s="33"/>
      <c r="PHQ12" s="33"/>
      <c r="PHR12" s="33"/>
      <c r="PHS12" s="33"/>
      <c r="PHT12" s="33"/>
      <c r="PHU12" s="33"/>
      <c r="PHV12" s="33"/>
      <c r="PHW12" s="33"/>
      <c r="PHX12" s="33"/>
      <c r="PHY12" s="33"/>
      <c r="PHZ12" s="33"/>
      <c r="PIA12" s="33"/>
      <c r="PIB12" s="33"/>
      <c r="PIC12" s="33"/>
      <c r="PID12" s="33"/>
      <c r="PIE12" s="33"/>
      <c r="PIF12" s="33"/>
      <c r="PIG12" s="33"/>
      <c r="PIH12" s="33"/>
      <c r="PII12" s="33"/>
      <c r="PIJ12" s="33"/>
      <c r="PIK12" s="33"/>
      <c r="PIL12" s="33"/>
      <c r="PIM12" s="33"/>
      <c r="PIN12" s="33"/>
      <c r="PIO12" s="33"/>
      <c r="PIP12" s="33"/>
      <c r="PIQ12" s="33"/>
      <c r="PIR12" s="33"/>
      <c r="PIS12" s="33"/>
      <c r="PIT12" s="33"/>
      <c r="PIU12" s="33"/>
      <c r="PIV12" s="33"/>
      <c r="PIW12" s="33"/>
      <c r="PIX12" s="33"/>
      <c r="PIY12" s="33"/>
      <c r="PIZ12" s="33"/>
      <c r="PJA12" s="33"/>
      <c r="PJB12" s="33"/>
      <c r="PJC12" s="33"/>
      <c r="PJD12" s="33"/>
      <c r="PJE12" s="33"/>
      <c r="PJF12" s="33"/>
      <c r="PJG12" s="33"/>
      <c r="PJH12" s="33"/>
      <c r="PJI12" s="33"/>
      <c r="PJJ12" s="33"/>
      <c r="PJK12" s="33"/>
      <c r="PJL12" s="33"/>
      <c r="PJM12" s="33"/>
      <c r="PJN12" s="33"/>
      <c r="PJO12" s="33"/>
      <c r="PJP12" s="33"/>
      <c r="PJQ12" s="33"/>
      <c r="PJR12" s="33"/>
      <c r="PJS12" s="33"/>
      <c r="PJT12" s="33"/>
      <c r="PJU12" s="33"/>
      <c r="PJV12" s="33"/>
      <c r="PJW12" s="33"/>
      <c r="PJX12" s="33"/>
      <c r="PJY12" s="33"/>
      <c r="PJZ12" s="33"/>
      <c r="PKA12" s="33"/>
      <c r="PKB12" s="33"/>
      <c r="PKC12" s="33"/>
      <c r="PKD12" s="33"/>
      <c r="PKE12" s="33"/>
      <c r="PKF12" s="33"/>
      <c r="PKG12" s="33"/>
      <c r="PKH12" s="33"/>
      <c r="PKI12" s="33"/>
      <c r="PKJ12" s="33"/>
      <c r="PKK12" s="33"/>
      <c r="PKL12" s="33"/>
      <c r="PKM12" s="33"/>
      <c r="PKN12" s="33"/>
      <c r="PKO12" s="33"/>
      <c r="PKP12" s="33"/>
      <c r="PKQ12" s="33"/>
      <c r="PKR12" s="33"/>
      <c r="PKS12" s="33"/>
      <c r="PKT12" s="33"/>
      <c r="PKU12" s="33"/>
      <c r="PKV12" s="33"/>
      <c r="PKW12" s="33"/>
      <c r="PKX12" s="33"/>
      <c r="PKY12" s="33"/>
      <c r="PKZ12" s="33"/>
      <c r="PLA12" s="33"/>
      <c r="PLB12" s="33"/>
      <c r="PLC12" s="33"/>
      <c r="PLD12" s="33"/>
      <c r="PLE12" s="33"/>
      <c r="PLF12" s="33"/>
      <c r="PLG12" s="33"/>
      <c r="PLH12" s="33"/>
      <c r="PLI12" s="33"/>
      <c r="PLJ12" s="33"/>
      <c r="PLK12" s="33"/>
      <c r="PLL12" s="33"/>
      <c r="PLM12" s="33"/>
      <c r="PLN12" s="33"/>
      <c r="PLO12" s="33"/>
      <c r="PLP12" s="33"/>
      <c r="PLQ12" s="33"/>
      <c r="PLR12" s="33"/>
      <c r="PLS12" s="33"/>
      <c r="PLT12" s="33"/>
      <c r="PLU12" s="33"/>
      <c r="PLV12" s="33"/>
      <c r="PLW12" s="33"/>
      <c r="PLX12" s="33"/>
      <c r="PLY12" s="33"/>
      <c r="PLZ12" s="33"/>
      <c r="PMA12" s="33"/>
      <c r="PMB12" s="33"/>
      <c r="PMC12" s="33"/>
      <c r="PMD12" s="33"/>
      <c r="PME12" s="33"/>
      <c r="PMF12" s="33"/>
      <c r="PMG12" s="33"/>
      <c r="PMH12" s="33"/>
      <c r="PMI12" s="33"/>
      <c r="PMJ12" s="33"/>
      <c r="PMK12" s="33"/>
      <c r="PML12" s="33"/>
      <c r="PMM12" s="33"/>
      <c r="PMN12" s="33"/>
      <c r="PMO12" s="33"/>
      <c r="PMP12" s="33"/>
      <c r="PMQ12" s="33"/>
      <c r="PMR12" s="33"/>
      <c r="PMS12" s="33"/>
      <c r="PMT12" s="33"/>
      <c r="PMU12" s="33"/>
      <c r="PMV12" s="33"/>
      <c r="PMW12" s="33"/>
      <c r="PMX12" s="33"/>
      <c r="PMY12" s="33"/>
      <c r="PMZ12" s="33"/>
      <c r="PNA12" s="33"/>
      <c r="PNB12" s="33"/>
      <c r="PNC12" s="33"/>
      <c r="PND12" s="33"/>
      <c r="PNE12" s="33"/>
      <c r="PNF12" s="33"/>
      <c r="PNG12" s="33"/>
      <c r="PNH12" s="33"/>
      <c r="PNI12" s="33"/>
      <c r="PNJ12" s="33"/>
      <c r="PNK12" s="33"/>
      <c r="PNL12" s="33"/>
      <c r="PNM12" s="33"/>
      <c r="PNN12" s="33"/>
      <c r="PNO12" s="33"/>
      <c r="PNP12" s="33"/>
      <c r="PNQ12" s="33"/>
      <c r="PNR12" s="33"/>
      <c r="PNS12" s="33"/>
      <c r="PNT12" s="33"/>
      <c r="PNU12" s="33"/>
      <c r="PNV12" s="33"/>
      <c r="PNW12" s="33"/>
      <c r="PNX12" s="33"/>
      <c r="PNY12" s="33"/>
      <c r="PNZ12" s="33"/>
      <c r="POA12" s="33"/>
      <c r="POB12" s="33"/>
      <c r="POC12" s="33"/>
      <c r="POD12" s="33"/>
      <c r="POE12" s="33"/>
      <c r="POF12" s="33"/>
      <c r="POG12" s="33"/>
      <c r="POH12" s="33"/>
      <c r="POI12" s="33"/>
      <c r="POJ12" s="33"/>
      <c r="POK12" s="33"/>
      <c r="POL12" s="33"/>
      <c r="POM12" s="33"/>
      <c r="PON12" s="33"/>
      <c r="POO12" s="33"/>
      <c r="POP12" s="33"/>
      <c r="POQ12" s="33"/>
      <c r="POR12" s="33"/>
      <c r="POS12" s="33"/>
      <c r="POT12" s="33"/>
      <c r="POU12" s="33"/>
      <c r="POV12" s="33"/>
      <c r="POW12" s="33"/>
      <c r="POX12" s="33"/>
      <c r="POY12" s="33"/>
      <c r="POZ12" s="33"/>
      <c r="PPA12" s="33"/>
      <c r="PPB12" s="33"/>
      <c r="PPC12" s="33"/>
      <c r="PPD12" s="33"/>
      <c r="PPE12" s="33"/>
      <c r="PPF12" s="33"/>
      <c r="PPG12" s="33"/>
      <c r="PPH12" s="33"/>
      <c r="PPI12" s="33"/>
      <c r="PPJ12" s="33"/>
      <c r="PPK12" s="33"/>
      <c r="PPL12" s="33"/>
      <c r="PPM12" s="33"/>
      <c r="PPN12" s="33"/>
      <c r="PPO12" s="33"/>
      <c r="PPP12" s="33"/>
      <c r="PPQ12" s="33"/>
      <c r="PPR12" s="33"/>
      <c r="PPS12" s="33"/>
      <c r="PPT12" s="33"/>
      <c r="PPU12" s="33"/>
      <c r="PPV12" s="33"/>
      <c r="PPW12" s="33"/>
      <c r="PPX12" s="33"/>
      <c r="PPY12" s="33"/>
      <c r="PPZ12" s="33"/>
      <c r="PQA12" s="33"/>
      <c r="PQB12" s="33"/>
      <c r="PQC12" s="33"/>
      <c r="PQD12" s="33"/>
      <c r="PQE12" s="33"/>
      <c r="PQF12" s="33"/>
      <c r="PQG12" s="33"/>
      <c r="PQH12" s="33"/>
      <c r="PQI12" s="33"/>
      <c r="PQJ12" s="33"/>
      <c r="PQK12" s="33"/>
      <c r="PQL12" s="33"/>
      <c r="PQM12" s="33"/>
      <c r="PQN12" s="33"/>
      <c r="PQO12" s="33"/>
      <c r="PQP12" s="33"/>
      <c r="PQQ12" s="33"/>
      <c r="PQR12" s="33"/>
      <c r="PQS12" s="33"/>
      <c r="PQT12" s="33"/>
      <c r="PQU12" s="33"/>
      <c r="PQV12" s="33"/>
      <c r="PQW12" s="33"/>
      <c r="PQX12" s="33"/>
      <c r="PQY12" s="33"/>
      <c r="PQZ12" s="33"/>
      <c r="PRA12" s="33"/>
      <c r="PRB12" s="33"/>
      <c r="PRC12" s="33"/>
      <c r="PRD12" s="33"/>
      <c r="PRE12" s="33"/>
      <c r="PRF12" s="33"/>
      <c r="PRG12" s="33"/>
      <c r="PRH12" s="33"/>
      <c r="PRI12" s="33"/>
      <c r="PRJ12" s="33"/>
      <c r="PRK12" s="33"/>
      <c r="PRL12" s="33"/>
      <c r="PRM12" s="33"/>
      <c r="PRN12" s="33"/>
      <c r="PRO12" s="33"/>
      <c r="PRP12" s="33"/>
      <c r="PRQ12" s="33"/>
      <c r="PRR12" s="33"/>
      <c r="PRS12" s="33"/>
      <c r="PRT12" s="33"/>
      <c r="PRU12" s="33"/>
      <c r="PRV12" s="33"/>
      <c r="PRW12" s="33"/>
      <c r="PRX12" s="33"/>
      <c r="PRY12" s="33"/>
      <c r="PRZ12" s="33"/>
      <c r="PSA12" s="33"/>
      <c r="PSB12" s="33"/>
      <c r="PSC12" s="33"/>
      <c r="PSD12" s="33"/>
      <c r="PSE12" s="33"/>
      <c r="PSF12" s="33"/>
      <c r="PSG12" s="33"/>
      <c r="PSH12" s="33"/>
      <c r="PSI12" s="33"/>
      <c r="PSJ12" s="33"/>
      <c r="PSK12" s="33"/>
      <c r="PSL12" s="33"/>
      <c r="PSM12" s="33"/>
      <c r="PSN12" s="33"/>
      <c r="PSO12" s="33"/>
      <c r="PSP12" s="33"/>
      <c r="PSQ12" s="33"/>
      <c r="PSR12" s="33"/>
      <c r="PSS12" s="33"/>
      <c r="PST12" s="33"/>
      <c r="PSU12" s="33"/>
      <c r="PSV12" s="33"/>
      <c r="PSW12" s="33"/>
      <c r="PSX12" s="33"/>
      <c r="PSY12" s="33"/>
      <c r="PSZ12" s="33"/>
      <c r="PTA12" s="33"/>
      <c r="PTB12" s="33"/>
      <c r="PTC12" s="33"/>
      <c r="PTD12" s="33"/>
      <c r="PTE12" s="33"/>
      <c r="PTF12" s="33"/>
      <c r="PTG12" s="33"/>
      <c r="PTH12" s="33"/>
      <c r="PTI12" s="33"/>
      <c r="PTJ12" s="33"/>
      <c r="PTK12" s="33"/>
      <c r="PTL12" s="33"/>
      <c r="PTM12" s="33"/>
      <c r="PTN12" s="33"/>
      <c r="PTO12" s="33"/>
      <c r="PTP12" s="33"/>
      <c r="PTQ12" s="33"/>
      <c r="PTR12" s="33"/>
      <c r="PTS12" s="33"/>
      <c r="PTT12" s="33"/>
      <c r="PTU12" s="33"/>
      <c r="PTV12" s="33"/>
      <c r="PTW12" s="33"/>
      <c r="PTX12" s="33"/>
      <c r="PTY12" s="33"/>
      <c r="PTZ12" s="33"/>
      <c r="PUA12" s="33"/>
      <c r="PUB12" s="33"/>
      <c r="PUC12" s="33"/>
      <c r="PUD12" s="33"/>
      <c r="PUE12" s="33"/>
      <c r="PUF12" s="33"/>
      <c r="PUG12" s="33"/>
      <c r="PUH12" s="33"/>
      <c r="PUI12" s="33"/>
      <c r="PUJ12" s="33"/>
      <c r="PUK12" s="33"/>
      <c r="PUL12" s="33"/>
      <c r="PUM12" s="33"/>
      <c r="PUN12" s="33"/>
      <c r="PUO12" s="33"/>
      <c r="PUP12" s="33"/>
      <c r="PUQ12" s="33"/>
      <c r="PUR12" s="33"/>
      <c r="PUS12" s="33"/>
      <c r="PUT12" s="33"/>
      <c r="PUU12" s="33"/>
      <c r="PUV12" s="33"/>
      <c r="PUW12" s="33"/>
      <c r="PUX12" s="33"/>
      <c r="PUY12" s="33"/>
      <c r="PUZ12" s="33"/>
      <c r="PVA12" s="33"/>
      <c r="PVB12" s="33"/>
      <c r="PVC12" s="33"/>
      <c r="PVD12" s="33"/>
      <c r="PVE12" s="33"/>
      <c r="PVF12" s="33"/>
      <c r="PVG12" s="33"/>
      <c r="PVH12" s="33"/>
      <c r="PVI12" s="33"/>
      <c r="PVJ12" s="33"/>
      <c r="PVK12" s="33"/>
      <c r="PVL12" s="33"/>
      <c r="PVM12" s="33"/>
      <c r="PVN12" s="33"/>
      <c r="PVO12" s="33"/>
      <c r="PVP12" s="33"/>
      <c r="PVQ12" s="33"/>
      <c r="PVR12" s="33"/>
      <c r="PVS12" s="33"/>
      <c r="PVT12" s="33"/>
      <c r="PVU12" s="33"/>
      <c r="PVV12" s="33"/>
      <c r="PVW12" s="33"/>
      <c r="PVX12" s="33"/>
      <c r="PVY12" s="33"/>
      <c r="PVZ12" s="33"/>
      <c r="PWA12" s="33"/>
      <c r="PWB12" s="33"/>
      <c r="PWC12" s="33"/>
      <c r="PWD12" s="33"/>
      <c r="PWE12" s="33"/>
      <c r="PWF12" s="33"/>
      <c r="PWG12" s="33"/>
      <c r="PWH12" s="33"/>
      <c r="PWI12" s="33"/>
      <c r="PWJ12" s="33"/>
      <c r="PWK12" s="33"/>
      <c r="PWL12" s="33"/>
      <c r="PWM12" s="33"/>
      <c r="PWN12" s="33"/>
      <c r="PWO12" s="33"/>
      <c r="PWP12" s="33"/>
      <c r="PWQ12" s="33"/>
      <c r="PWR12" s="33"/>
      <c r="PWS12" s="33"/>
      <c r="PWT12" s="33"/>
      <c r="PWU12" s="33"/>
      <c r="PWV12" s="33"/>
      <c r="PWW12" s="33"/>
      <c r="PWX12" s="33"/>
      <c r="PWY12" s="33"/>
      <c r="PWZ12" s="33"/>
      <c r="PXA12" s="33"/>
      <c r="PXB12" s="33"/>
      <c r="PXC12" s="33"/>
      <c r="PXD12" s="33"/>
      <c r="PXE12" s="33"/>
      <c r="PXF12" s="33"/>
      <c r="PXG12" s="33"/>
      <c r="PXH12" s="33"/>
      <c r="PXI12" s="33"/>
      <c r="PXJ12" s="33"/>
      <c r="PXK12" s="33"/>
      <c r="PXL12" s="33"/>
      <c r="PXM12" s="33"/>
      <c r="PXN12" s="33"/>
      <c r="PXO12" s="33"/>
      <c r="PXP12" s="33"/>
      <c r="PXQ12" s="33"/>
      <c r="PXR12" s="33"/>
      <c r="PXS12" s="33"/>
      <c r="PXT12" s="33"/>
      <c r="PXU12" s="33"/>
      <c r="PXV12" s="33"/>
      <c r="PXW12" s="33"/>
      <c r="PXX12" s="33"/>
      <c r="PXY12" s="33"/>
      <c r="PXZ12" s="33"/>
      <c r="PYA12" s="33"/>
      <c r="PYB12" s="33"/>
      <c r="PYC12" s="33"/>
      <c r="PYD12" s="33"/>
      <c r="PYE12" s="33"/>
      <c r="PYF12" s="33"/>
      <c r="PYG12" s="33"/>
      <c r="PYH12" s="33"/>
      <c r="PYI12" s="33"/>
      <c r="PYJ12" s="33"/>
      <c r="PYK12" s="33"/>
      <c r="PYL12" s="33"/>
      <c r="PYM12" s="33"/>
      <c r="PYN12" s="33"/>
      <c r="PYO12" s="33"/>
      <c r="PYP12" s="33"/>
      <c r="PYQ12" s="33"/>
      <c r="PYR12" s="33"/>
      <c r="PYS12" s="33"/>
      <c r="PYT12" s="33"/>
      <c r="PYU12" s="33"/>
      <c r="PYV12" s="33"/>
      <c r="PYW12" s="33"/>
      <c r="PYX12" s="33"/>
      <c r="PYY12" s="33"/>
      <c r="PYZ12" s="33"/>
      <c r="PZA12" s="33"/>
      <c r="PZB12" s="33"/>
      <c r="PZC12" s="33"/>
      <c r="PZD12" s="33"/>
      <c r="PZE12" s="33"/>
      <c r="PZF12" s="33"/>
      <c r="PZG12" s="33"/>
      <c r="PZH12" s="33"/>
      <c r="PZI12" s="33"/>
      <c r="PZJ12" s="33"/>
      <c r="PZK12" s="33"/>
      <c r="PZL12" s="33"/>
      <c r="PZM12" s="33"/>
      <c r="PZN12" s="33"/>
      <c r="PZO12" s="33"/>
      <c r="PZP12" s="33"/>
      <c r="PZQ12" s="33"/>
      <c r="PZR12" s="33"/>
      <c r="PZS12" s="33"/>
      <c r="PZT12" s="33"/>
      <c r="PZU12" s="33"/>
      <c r="PZV12" s="33"/>
      <c r="PZW12" s="33"/>
      <c r="PZX12" s="33"/>
      <c r="PZY12" s="33"/>
      <c r="PZZ12" s="33"/>
      <c r="QAA12" s="33"/>
      <c r="QAB12" s="33"/>
      <c r="QAC12" s="33"/>
      <c r="QAD12" s="33"/>
      <c r="QAE12" s="33"/>
      <c r="QAF12" s="33"/>
      <c r="QAG12" s="33"/>
      <c r="QAH12" s="33"/>
      <c r="QAI12" s="33"/>
      <c r="QAJ12" s="33"/>
      <c r="QAK12" s="33"/>
      <c r="QAL12" s="33"/>
      <c r="QAM12" s="33"/>
      <c r="QAN12" s="33"/>
      <c r="QAO12" s="33"/>
      <c r="QAP12" s="33"/>
      <c r="QAQ12" s="33"/>
      <c r="QAR12" s="33"/>
      <c r="QAS12" s="33"/>
      <c r="QAT12" s="33"/>
      <c r="QAU12" s="33"/>
      <c r="QAV12" s="33"/>
      <c r="QAW12" s="33"/>
      <c r="QAX12" s="33"/>
      <c r="QAY12" s="33"/>
      <c r="QAZ12" s="33"/>
      <c r="QBA12" s="33"/>
      <c r="QBB12" s="33"/>
      <c r="QBC12" s="33"/>
      <c r="QBD12" s="33"/>
      <c r="QBE12" s="33"/>
      <c r="QBF12" s="33"/>
      <c r="QBG12" s="33"/>
      <c r="QBH12" s="33"/>
      <c r="QBI12" s="33"/>
      <c r="QBJ12" s="33"/>
      <c r="QBK12" s="33"/>
      <c r="QBL12" s="33"/>
      <c r="QBM12" s="33"/>
      <c r="QBN12" s="33"/>
      <c r="QBO12" s="33"/>
      <c r="QBP12" s="33"/>
      <c r="QBQ12" s="33"/>
      <c r="QBR12" s="33"/>
      <c r="QBS12" s="33"/>
      <c r="QBT12" s="33"/>
      <c r="QBU12" s="33"/>
      <c r="QBV12" s="33"/>
      <c r="QBW12" s="33"/>
      <c r="QBX12" s="33"/>
      <c r="QBY12" s="33"/>
      <c r="QBZ12" s="33"/>
      <c r="QCA12" s="33"/>
      <c r="QCB12" s="33"/>
      <c r="QCC12" s="33"/>
      <c r="QCD12" s="33"/>
      <c r="QCE12" s="33"/>
      <c r="QCF12" s="33"/>
      <c r="QCG12" s="33"/>
      <c r="QCH12" s="33"/>
      <c r="QCI12" s="33"/>
      <c r="QCJ12" s="33"/>
      <c r="QCK12" s="33"/>
      <c r="QCL12" s="33"/>
      <c r="QCM12" s="33"/>
      <c r="QCN12" s="33"/>
      <c r="QCO12" s="33"/>
      <c r="QCP12" s="33"/>
      <c r="QCQ12" s="33"/>
      <c r="QCR12" s="33"/>
      <c r="QCS12" s="33"/>
      <c r="QCT12" s="33"/>
      <c r="QCU12" s="33"/>
      <c r="QCV12" s="33"/>
      <c r="QCW12" s="33"/>
      <c r="QCX12" s="33"/>
      <c r="QCY12" s="33"/>
      <c r="QCZ12" s="33"/>
      <c r="QDA12" s="33"/>
      <c r="QDB12" s="33"/>
      <c r="QDC12" s="33"/>
      <c r="QDD12" s="33"/>
      <c r="QDE12" s="33"/>
      <c r="QDF12" s="33"/>
      <c r="QDG12" s="33"/>
      <c r="QDH12" s="33"/>
      <c r="QDI12" s="33"/>
      <c r="QDJ12" s="33"/>
      <c r="QDK12" s="33"/>
      <c r="QDL12" s="33"/>
      <c r="QDM12" s="33"/>
      <c r="QDN12" s="33"/>
      <c r="QDO12" s="33"/>
      <c r="QDP12" s="33"/>
      <c r="QDQ12" s="33"/>
      <c r="QDR12" s="33"/>
      <c r="QDS12" s="33"/>
      <c r="QDT12" s="33"/>
      <c r="QDU12" s="33"/>
      <c r="QDV12" s="33"/>
      <c r="QDW12" s="33"/>
      <c r="QDX12" s="33"/>
      <c r="QDY12" s="33"/>
      <c r="QDZ12" s="33"/>
      <c r="QEA12" s="33"/>
      <c r="QEB12" s="33"/>
      <c r="QEC12" s="33"/>
      <c r="QED12" s="33"/>
      <c r="QEE12" s="33"/>
      <c r="QEF12" s="33"/>
      <c r="QEG12" s="33"/>
      <c r="QEH12" s="33"/>
      <c r="QEI12" s="33"/>
      <c r="QEJ12" s="33"/>
      <c r="QEK12" s="33"/>
      <c r="QEL12" s="33"/>
      <c r="QEM12" s="33"/>
      <c r="QEN12" s="33"/>
      <c r="QEO12" s="33"/>
      <c r="QEP12" s="33"/>
      <c r="QEQ12" s="33"/>
      <c r="QER12" s="33"/>
      <c r="QES12" s="33"/>
      <c r="QET12" s="33"/>
      <c r="QEU12" s="33"/>
      <c r="QEV12" s="33"/>
      <c r="QEW12" s="33"/>
      <c r="QEX12" s="33"/>
      <c r="QEY12" s="33"/>
      <c r="QEZ12" s="33"/>
      <c r="QFA12" s="33"/>
      <c r="QFB12" s="33"/>
      <c r="QFC12" s="33"/>
      <c r="QFD12" s="33"/>
      <c r="QFE12" s="33"/>
      <c r="QFF12" s="33"/>
      <c r="QFG12" s="33"/>
      <c r="QFH12" s="33"/>
      <c r="QFI12" s="33"/>
      <c r="QFJ12" s="33"/>
      <c r="QFK12" s="33"/>
      <c r="QFL12" s="33"/>
      <c r="QFM12" s="33"/>
      <c r="QFN12" s="33"/>
      <c r="QFO12" s="33"/>
      <c r="QFP12" s="33"/>
      <c r="QFQ12" s="33"/>
      <c r="QFR12" s="33"/>
      <c r="QFS12" s="33"/>
      <c r="QFT12" s="33"/>
      <c r="QFU12" s="33"/>
      <c r="QFV12" s="33"/>
      <c r="QFW12" s="33"/>
      <c r="QFX12" s="33"/>
      <c r="QFY12" s="33"/>
      <c r="QFZ12" s="33"/>
      <c r="QGA12" s="33"/>
      <c r="QGB12" s="33"/>
      <c r="QGC12" s="33"/>
      <c r="QGD12" s="33"/>
      <c r="QGE12" s="33"/>
      <c r="QGF12" s="33"/>
      <c r="QGG12" s="33"/>
      <c r="QGH12" s="33"/>
      <c r="QGI12" s="33"/>
      <c r="QGJ12" s="33"/>
      <c r="QGK12" s="33"/>
      <c r="QGL12" s="33"/>
      <c r="QGM12" s="33"/>
      <c r="QGN12" s="33"/>
      <c r="QGO12" s="33"/>
      <c r="QGP12" s="33"/>
      <c r="QGQ12" s="33"/>
      <c r="QGR12" s="33"/>
      <c r="QGS12" s="33"/>
      <c r="QGT12" s="33"/>
      <c r="QGU12" s="33"/>
      <c r="QGV12" s="33"/>
      <c r="QGW12" s="33"/>
      <c r="QGX12" s="33"/>
      <c r="QGY12" s="33"/>
      <c r="QGZ12" s="33"/>
      <c r="QHA12" s="33"/>
      <c r="QHB12" s="33"/>
      <c r="QHC12" s="33"/>
      <c r="QHD12" s="33"/>
      <c r="QHE12" s="33"/>
      <c r="QHF12" s="33"/>
      <c r="QHG12" s="33"/>
      <c r="QHH12" s="33"/>
      <c r="QHI12" s="33"/>
      <c r="QHJ12" s="33"/>
      <c r="QHK12" s="33"/>
      <c r="QHL12" s="33"/>
      <c r="QHM12" s="33"/>
      <c r="QHN12" s="33"/>
      <c r="QHO12" s="33"/>
      <c r="QHP12" s="33"/>
      <c r="QHQ12" s="33"/>
      <c r="QHR12" s="33"/>
      <c r="QHS12" s="33"/>
      <c r="QHT12" s="33"/>
      <c r="QHU12" s="33"/>
      <c r="QHV12" s="33"/>
      <c r="QHW12" s="33"/>
      <c r="QHX12" s="33"/>
      <c r="QHY12" s="33"/>
      <c r="QHZ12" s="33"/>
      <c r="QIA12" s="33"/>
      <c r="QIB12" s="33"/>
      <c r="QIC12" s="33"/>
      <c r="QID12" s="33"/>
      <c r="QIE12" s="33"/>
      <c r="QIF12" s="33"/>
      <c r="QIG12" s="33"/>
      <c r="QIH12" s="33"/>
      <c r="QII12" s="33"/>
      <c r="QIJ12" s="33"/>
      <c r="QIK12" s="33"/>
      <c r="QIL12" s="33"/>
      <c r="QIM12" s="33"/>
      <c r="QIN12" s="33"/>
      <c r="QIO12" s="33"/>
      <c r="QIP12" s="33"/>
      <c r="QIQ12" s="33"/>
      <c r="QIR12" s="33"/>
      <c r="QIS12" s="33"/>
      <c r="QIT12" s="33"/>
      <c r="QIU12" s="33"/>
      <c r="QIV12" s="33"/>
      <c r="QIW12" s="33"/>
      <c r="QIX12" s="33"/>
      <c r="QIY12" s="33"/>
      <c r="QIZ12" s="33"/>
      <c r="QJA12" s="33"/>
      <c r="QJB12" s="33"/>
      <c r="QJC12" s="33"/>
      <c r="QJD12" s="33"/>
      <c r="QJE12" s="33"/>
      <c r="QJF12" s="33"/>
      <c r="QJG12" s="33"/>
      <c r="QJH12" s="33"/>
      <c r="QJI12" s="33"/>
      <c r="QJJ12" s="33"/>
      <c r="QJK12" s="33"/>
      <c r="QJL12" s="33"/>
      <c r="QJM12" s="33"/>
      <c r="QJN12" s="33"/>
      <c r="QJO12" s="33"/>
      <c r="QJP12" s="33"/>
      <c r="QJQ12" s="33"/>
      <c r="QJR12" s="33"/>
      <c r="QJS12" s="33"/>
      <c r="QJT12" s="33"/>
      <c r="QJU12" s="33"/>
      <c r="QJV12" s="33"/>
      <c r="QJW12" s="33"/>
      <c r="QJX12" s="33"/>
      <c r="QJY12" s="33"/>
      <c r="QJZ12" s="33"/>
      <c r="QKA12" s="33"/>
      <c r="QKB12" s="33"/>
      <c r="QKC12" s="33"/>
      <c r="QKD12" s="33"/>
      <c r="QKE12" s="33"/>
      <c r="QKF12" s="33"/>
      <c r="QKG12" s="33"/>
      <c r="QKH12" s="33"/>
      <c r="QKI12" s="33"/>
      <c r="QKJ12" s="33"/>
      <c r="QKK12" s="33"/>
      <c r="QKL12" s="33"/>
      <c r="QKM12" s="33"/>
      <c r="QKN12" s="33"/>
      <c r="QKO12" s="33"/>
      <c r="QKP12" s="33"/>
      <c r="QKQ12" s="33"/>
      <c r="QKR12" s="33"/>
      <c r="QKS12" s="33"/>
      <c r="QKT12" s="33"/>
      <c r="QKU12" s="33"/>
      <c r="QKV12" s="33"/>
      <c r="QKW12" s="33"/>
      <c r="QKX12" s="33"/>
      <c r="QKY12" s="33"/>
      <c r="QKZ12" s="33"/>
      <c r="QLA12" s="33"/>
      <c r="QLB12" s="33"/>
      <c r="QLC12" s="33"/>
      <c r="QLD12" s="33"/>
      <c r="QLE12" s="33"/>
      <c r="QLF12" s="33"/>
      <c r="QLG12" s="33"/>
      <c r="QLH12" s="33"/>
      <c r="QLI12" s="33"/>
      <c r="QLJ12" s="33"/>
      <c r="QLK12" s="33"/>
      <c r="QLL12" s="33"/>
      <c r="QLM12" s="33"/>
      <c r="QLN12" s="33"/>
      <c r="QLO12" s="33"/>
      <c r="QLP12" s="33"/>
      <c r="QLQ12" s="33"/>
      <c r="QLR12" s="33"/>
      <c r="QLS12" s="33"/>
      <c r="QLT12" s="33"/>
      <c r="QLU12" s="33"/>
      <c r="QLV12" s="33"/>
      <c r="QLW12" s="33"/>
      <c r="QLX12" s="33"/>
      <c r="QLY12" s="33"/>
      <c r="QLZ12" s="33"/>
      <c r="QMA12" s="33"/>
      <c r="QMB12" s="33"/>
      <c r="QMC12" s="33"/>
      <c r="QMD12" s="33"/>
      <c r="QME12" s="33"/>
      <c r="QMF12" s="33"/>
      <c r="QMG12" s="33"/>
      <c r="QMH12" s="33"/>
      <c r="QMI12" s="33"/>
      <c r="QMJ12" s="33"/>
      <c r="QMK12" s="33"/>
      <c r="QML12" s="33"/>
      <c r="QMM12" s="33"/>
      <c r="QMN12" s="33"/>
      <c r="QMO12" s="33"/>
      <c r="QMP12" s="33"/>
      <c r="QMQ12" s="33"/>
      <c r="QMR12" s="33"/>
      <c r="QMS12" s="33"/>
      <c r="QMT12" s="33"/>
      <c r="QMU12" s="33"/>
      <c r="QMV12" s="33"/>
      <c r="QMW12" s="33"/>
      <c r="QMX12" s="33"/>
      <c r="QMY12" s="33"/>
      <c r="QMZ12" s="33"/>
      <c r="QNA12" s="33"/>
      <c r="QNB12" s="33"/>
      <c r="QNC12" s="33"/>
      <c r="QND12" s="33"/>
      <c r="QNE12" s="33"/>
      <c r="QNF12" s="33"/>
      <c r="QNG12" s="33"/>
      <c r="QNH12" s="33"/>
      <c r="QNI12" s="33"/>
      <c r="QNJ12" s="33"/>
      <c r="QNK12" s="33"/>
      <c r="QNL12" s="33"/>
      <c r="QNM12" s="33"/>
      <c r="QNN12" s="33"/>
      <c r="QNO12" s="33"/>
      <c r="QNP12" s="33"/>
      <c r="QNQ12" s="33"/>
      <c r="QNR12" s="33"/>
      <c r="QNS12" s="33"/>
      <c r="QNT12" s="33"/>
      <c r="QNU12" s="33"/>
      <c r="QNV12" s="33"/>
      <c r="QNW12" s="33"/>
      <c r="QNX12" s="33"/>
      <c r="QNY12" s="33"/>
      <c r="QNZ12" s="33"/>
      <c r="QOA12" s="33"/>
      <c r="QOB12" s="33"/>
      <c r="QOC12" s="33"/>
      <c r="QOD12" s="33"/>
      <c r="QOE12" s="33"/>
      <c r="QOF12" s="33"/>
      <c r="QOG12" s="33"/>
      <c r="QOH12" s="33"/>
      <c r="QOI12" s="33"/>
      <c r="QOJ12" s="33"/>
      <c r="QOK12" s="33"/>
      <c r="QOL12" s="33"/>
      <c r="QOM12" s="33"/>
      <c r="QON12" s="33"/>
      <c r="QOO12" s="33"/>
      <c r="QOP12" s="33"/>
      <c r="QOQ12" s="33"/>
      <c r="QOR12" s="33"/>
      <c r="QOS12" s="33"/>
      <c r="QOT12" s="33"/>
      <c r="QOU12" s="33"/>
      <c r="QOV12" s="33"/>
      <c r="QOW12" s="33"/>
      <c r="QOX12" s="33"/>
      <c r="QOY12" s="33"/>
      <c r="QOZ12" s="33"/>
      <c r="QPA12" s="33"/>
      <c r="QPB12" s="33"/>
      <c r="QPC12" s="33"/>
      <c r="QPD12" s="33"/>
      <c r="QPE12" s="33"/>
      <c r="QPF12" s="33"/>
      <c r="QPG12" s="33"/>
      <c r="QPH12" s="33"/>
      <c r="QPI12" s="33"/>
      <c r="QPJ12" s="33"/>
      <c r="QPK12" s="33"/>
      <c r="QPL12" s="33"/>
      <c r="QPM12" s="33"/>
      <c r="QPN12" s="33"/>
      <c r="QPO12" s="33"/>
      <c r="QPP12" s="33"/>
      <c r="QPQ12" s="33"/>
      <c r="QPR12" s="33"/>
      <c r="QPS12" s="33"/>
      <c r="QPT12" s="33"/>
      <c r="QPU12" s="33"/>
      <c r="QPV12" s="33"/>
      <c r="QPW12" s="33"/>
      <c r="QPX12" s="33"/>
      <c r="QPY12" s="33"/>
      <c r="QPZ12" s="33"/>
      <c r="QQA12" s="33"/>
      <c r="QQB12" s="33"/>
      <c r="QQC12" s="33"/>
      <c r="QQD12" s="33"/>
      <c r="QQE12" s="33"/>
      <c r="QQF12" s="33"/>
      <c r="QQG12" s="33"/>
      <c r="QQH12" s="33"/>
      <c r="QQI12" s="33"/>
      <c r="QQJ12" s="33"/>
      <c r="QQK12" s="33"/>
      <c r="QQL12" s="33"/>
      <c r="QQM12" s="33"/>
      <c r="QQN12" s="33"/>
      <c r="QQO12" s="33"/>
      <c r="QQP12" s="33"/>
      <c r="QQQ12" s="33"/>
      <c r="QQR12" s="33"/>
      <c r="QQS12" s="33"/>
      <c r="QQT12" s="33"/>
      <c r="QQU12" s="33"/>
      <c r="QQV12" s="33"/>
      <c r="QQW12" s="33"/>
      <c r="QQX12" s="33"/>
      <c r="QQY12" s="33"/>
      <c r="QQZ12" s="33"/>
      <c r="QRA12" s="33"/>
      <c r="QRB12" s="33"/>
      <c r="QRC12" s="33"/>
      <c r="QRD12" s="33"/>
      <c r="QRE12" s="33"/>
      <c r="QRF12" s="33"/>
      <c r="QRG12" s="33"/>
      <c r="QRH12" s="33"/>
      <c r="QRI12" s="33"/>
      <c r="QRJ12" s="33"/>
      <c r="QRK12" s="33"/>
      <c r="QRL12" s="33"/>
      <c r="QRM12" s="33"/>
      <c r="QRN12" s="33"/>
      <c r="QRO12" s="33"/>
      <c r="QRP12" s="33"/>
      <c r="QRQ12" s="33"/>
      <c r="QRR12" s="33"/>
      <c r="QRS12" s="33"/>
      <c r="QRT12" s="33"/>
      <c r="QRU12" s="33"/>
      <c r="QRV12" s="33"/>
      <c r="QRW12" s="33"/>
      <c r="QRX12" s="33"/>
      <c r="QRY12" s="33"/>
      <c r="QRZ12" s="33"/>
      <c r="QSA12" s="33"/>
      <c r="QSB12" s="33"/>
      <c r="QSC12" s="33"/>
      <c r="QSD12" s="33"/>
      <c r="QSE12" s="33"/>
      <c r="QSF12" s="33"/>
      <c r="QSG12" s="33"/>
      <c r="QSH12" s="33"/>
      <c r="QSI12" s="33"/>
      <c r="QSJ12" s="33"/>
      <c r="QSK12" s="33"/>
      <c r="QSL12" s="33"/>
      <c r="QSM12" s="33"/>
      <c r="QSN12" s="33"/>
      <c r="QSO12" s="33"/>
      <c r="QSP12" s="33"/>
      <c r="QSQ12" s="33"/>
      <c r="QSR12" s="33"/>
      <c r="QSS12" s="33"/>
      <c r="QST12" s="33"/>
      <c r="QSU12" s="33"/>
      <c r="QSV12" s="33"/>
      <c r="QSW12" s="33"/>
      <c r="QSX12" s="33"/>
      <c r="QSY12" s="33"/>
      <c r="QSZ12" s="33"/>
      <c r="QTA12" s="33"/>
      <c r="QTB12" s="33"/>
      <c r="QTC12" s="33"/>
      <c r="QTD12" s="33"/>
      <c r="QTE12" s="33"/>
      <c r="QTF12" s="33"/>
      <c r="QTG12" s="33"/>
      <c r="QTH12" s="33"/>
      <c r="QTI12" s="33"/>
      <c r="QTJ12" s="33"/>
      <c r="QTK12" s="33"/>
      <c r="QTL12" s="33"/>
      <c r="QTM12" s="33"/>
      <c r="QTN12" s="33"/>
      <c r="QTO12" s="33"/>
      <c r="QTP12" s="33"/>
      <c r="QTQ12" s="33"/>
      <c r="QTR12" s="33"/>
      <c r="QTS12" s="33"/>
      <c r="QTT12" s="33"/>
      <c r="QTU12" s="33"/>
      <c r="QTV12" s="33"/>
      <c r="QTW12" s="33"/>
      <c r="QTX12" s="33"/>
      <c r="QTY12" s="33"/>
      <c r="QTZ12" s="33"/>
      <c r="QUA12" s="33"/>
      <c r="QUB12" s="33"/>
      <c r="QUC12" s="33"/>
      <c r="QUD12" s="33"/>
      <c r="QUE12" s="33"/>
      <c r="QUF12" s="33"/>
      <c r="QUG12" s="33"/>
      <c r="QUH12" s="33"/>
      <c r="QUI12" s="33"/>
      <c r="QUJ12" s="33"/>
      <c r="QUK12" s="33"/>
      <c r="QUL12" s="33"/>
      <c r="QUM12" s="33"/>
      <c r="QUN12" s="33"/>
      <c r="QUO12" s="33"/>
      <c r="QUP12" s="33"/>
      <c r="QUQ12" s="33"/>
      <c r="QUR12" s="33"/>
      <c r="QUS12" s="33"/>
      <c r="QUT12" s="33"/>
      <c r="QUU12" s="33"/>
      <c r="QUV12" s="33"/>
      <c r="QUW12" s="33"/>
      <c r="QUX12" s="33"/>
      <c r="QUY12" s="33"/>
      <c r="QUZ12" s="33"/>
      <c r="QVA12" s="33"/>
      <c r="QVB12" s="33"/>
      <c r="QVC12" s="33"/>
      <c r="QVD12" s="33"/>
      <c r="QVE12" s="33"/>
      <c r="QVF12" s="33"/>
      <c r="QVG12" s="33"/>
      <c r="QVH12" s="33"/>
      <c r="QVI12" s="33"/>
      <c r="QVJ12" s="33"/>
      <c r="QVK12" s="33"/>
      <c r="QVL12" s="33"/>
      <c r="QVM12" s="33"/>
      <c r="QVN12" s="33"/>
      <c r="QVO12" s="33"/>
      <c r="QVP12" s="33"/>
      <c r="QVQ12" s="33"/>
      <c r="QVR12" s="33"/>
      <c r="QVS12" s="33"/>
      <c r="QVT12" s="33"/>
      <c r="QVU12" s="33"/>
      <c r="QVV12" s="33"/>
      <c r="QVW12" s="33"/>
      <c r="QVX12" s="33"/>
      <c r="QVY12" s="33"/>
      <c r="QVZ12" s="33"/>
      <c r="QWA12" s="33"/>
      <c r="QWB12" s="33"/>
      <c r="QWC12" s="33"/>
      <c r="QWD12" s="33"/>
      <c r="QWE12" s="33"/>
      <c r="QWF12" s="33"/>
      <c r="QWG12" s="33"/>
      <c r="QWH12" s="33"/>
      <c r="QWI12" s="33"/>
      <c r="QWJ12" s="33"/>
      <c r="QWK12" s="33"/>
      <c r="QWL12" s="33"/>
      <c r="QWM12" s="33"/>
      <c r="QWN12" s="33"/>
      <c r="QWO12" s="33"/>
      <c r="QWP12" s="33"/>
      <c r="QWQ12" s="33"/>
      <c r="QWR12" s="33"/>
      <c r="QWS12" s="33"/>
      <c r="QWT12" s="33"/>
      <c r="QWU12" s="33"/>
      <c r="QWV12" s="33"/>
      <c r="QWW12" s="33"/>
      <c r="QWX12" s="33"/>
      <c r="QWY12" s="33"/>
      <c r="QWZ12" s="33"/>
      <c r="QXA12" s="33"/>
      <c r="QXB12" s="33"/>
      <c r="QXC12" s="33"/>
      <c r="QXD12" s="33"/>
      <c r="QXE12" s="33"/>
      <c r="QXF12" s="33"/>
      <c r="QXG12" s="33"/>
      <c r="QXH12" s="33"/>
      <c r="QXI12" s="33"/>
      <c r="QXJ12" s="33"/>
      <c r="QXK12" s="33"/>
      <c r="QXL12" s="33"/>
      <c r="QXM12" s="33"/>
      <c r="QXN12" s="33"/>
      <c r="QXO12" s="33"/>
      <c r="QXP12" s="33"/>
      <c r="QXQ12" s="33"/>
      <c r="QXR12" s="33"/>
      <c r="QXS12" s="33"/>
      <c r="QXT12" s="33"/>
      <c r="QXU12" s="33"/>
      <c r="QXV12" s="33"/>
      <c r="QXW12" s="33"/>
      <c r="QXX12" s="33"/>
      <c r="QXY12" s="33"/>
      <c r="QXZ12" s="33"/>
      <c r="QYA12" s="33"/>
      <c r="QYB12" s="33"/>
      <c r="QYC12" s="33"/>
      <c r="QYD12" s="33"/>
      <c r="QYE12" s="33"/>
      <c r="QYF12" s="33"/>
      <c r="QYG12" s="33"/>
      <c r="QYH12" s="33"/>
      <c r="QYI12" s="33"/>
      <c r="QYJ12" s="33"/>
      <c r="QYK12" s="33"/>
      <c r="QYL12" s="33"/>
      <c r="QYM12" s="33"/>
      <c r="QYN12" s="33"/>
      <c r="QYO12" s="33"/>
      <c r="QYP12" s="33"/>
      <c r="QYQ12" s="33"/>
      <c r="QYR12" s="33"/>
      <c r="QYS12" s="33"/>
      <c r="QYT12" s="33"/>
      <c r="QYU12" s="33"/>
      <c r="QYV12" s="33"/>
      <c r="QYW12" s="33"/>
      <c r="QYX12" s="33"/>
      <c r="QYY12" s="33"/>
      <c r="QYZ12" s="33"/>
      <c r="QZA12" s="33"/>
      <c r="QZB12" s="33"/>
      <c r="QZC12" s="33"/>
      <c r="QZD12" s="33"/>
      <c r="QZE12" s="33"/>
      <c r="QZF12" s="33"/>
      <c r="QZG12" s="33"/>
      <c r="QZH12" s="33"/>
      <c r="QZI12" s="33"/>
      <c r="QZJ12" s="33"/>
      <c r="QZK12" s="33"/>
      <c r="QZL12" s="33"/>
      <c r="QZM12" s="33"/>
      <c r="QZN12" s="33"/>
      <c r="QZO12" s="33"/>
      <c r="QZP12" s="33"/>
      <c r="QZQ12" s="33"/>
      <c r="QZR12" s="33"/>
      <c r="QZS12" s="33"/>
      <c r="QZT12" s="33"/>
      <c r="QZU12" s="33"/>
      <c r="QZV12" s="33"/>
      <c r="QZW12" s="33"/>
      <c r="QZX12" s="33"/>
      <c r="QZY12" s="33"/>
      <c r="QZZ12" s="33"/>
      <c r="RAA12" s="33"/>
      <c r="RAB12" s="33"/>
      <c r="RAC12" s="33"/>
      <c r="RAD12" s="33"/>
      <c r="RAE12" s="33"/>
      <c r="RAF12" s="33"/>
      <c r="RAG12" s="33"/>
      <c r="RAH12" s="33"/>
      <c r="RAI12" s="33"/>
      <c r="RAJ12" s="33"/>
      <c r="RAK12" s="33"/>
      <c r="RAL12" s="33"/>
      <c r="RAM12" s="33"/>
      <c r="RAN12" s="33"/>
      <c r="RAO12" s="33"/>
      <c r="RAP12" s="33"/>
      <c r="RAQ12" s="33"/>
      <c r="RAR12" s="33"/>
      <c r="RAS12" s="33"/>
      <c r="RAT12" s="33"/>
      <c r="RAU12" s="33"/>
      <c r="RAV12" s="33"/>
      <c r="RAW12" s="33"/>
      <c r="RAX12" s="33"/>
      <c r="RAY12" s="33"/>
      <c r="RAZ12" s="33"/>
      <c r="RBA12" s="33"/>
      <c r="RBB12" s="33"/>
      <c r="RBC12" s="33"/>
      <c r="RBD12" s="33"/>
      <c r="RBE12" s="33"/>
      <c r="RBF12" s="33"/>
      <c r="RBG12" s="33"/>
      <c r="RBH12" s="33"/>
      <c r="RBI12" s="33"/>
      <c r="RBJ12" s="33"/>
      <c r="RBK12" s="33"/>
      <c r="RBL12" s="33"/>
      <c r="RBM12" s="33"/>
      <c r="RBN12" s="33"/>
      <c r="RBO12" s="33"/>
      <c r="RBP12" s="33"/>
      <c r="RBQ12" s="33"/>
      <c r="RBR12" s="33"/>
      <c r="RBS12" s="33"/>
      <c r="RBT12" s="33"/>
      <c r="RBU12" s="33"/>
      <c r="RBV12" s="33"/>
      <c r="RBW12" s="33"/>
      <c r="RBX12" s="33"/>
      <c r="RBY12" s="33"/>
      <c r="RBZ12" s="33"/>
      <c r="RCA12" s="33"/>
      <c r="RCB12" s="33"/>
      <c r="RCC12" s="33"/>
      <c r="RCD12" s="33"/>
      <c r="RCE12" s="33"/>
      <c r="RCF12" s="33"/>
      <c r="RCG12" s="33"/>
      <c r="RCH12" s="33"/>
      <c r="RCI12" s="33"/>
      <c r="RCJ12" s="33"/>
      <c r="RCK12" s="33"/>
      <c r="RCL12" s="33"/>
      <c r="RCM12" s="33"/>
      <c r="RCN12" s="33"/>
      <c r="RCO12" s="33"/>
      <c r="RCP12" s="33"/>
      <c r="RCQ12" s="33"/>
      <c r="RCR12" s="33"/>
      <c r="RCS12" s="33"/>
      <c r="RCT12" s="33"/>
      <c r="RCU12" s="33"/>
      <c r="RCV12" s="33"/>
      <c r="RCW12" s="33"/>
      <c r="RCX12" s="33"/>
      <c r="RCY12" s="33"/>
      <c r="RCZ12" s="33"/>
      <c r="RDA12" s="33"/>
      <c r="RDB12" s="33"/>
      <c r="RDC12" s="33"/>
      <c r="RDD12" s="33"/>
      <c r="RDE12" s="33"/>
      <c r="RDF12" s="33"/>
      <c r="RDG12" s="33"/>
      <c r="RDH12" s="33"/>
      <c r="RDI12" s="33"/>
      <c r="RDJ12" s="33"/>
      <c r="RDK12" s="33"/>
      <c r="RDL12" s="33"/>
      <c r="RDM12" s="33"/>
      <c r="RDN12" s="33"/>
      <c r="RDO12" s="33"/>
      <c r="RDP12" s="33"/>
      <c r="RDQ12" s="33"/>
      <c r="RDR12" s="33"/>
      <c r="RDS12" s="33"/>
      <c r="RDT12" s="33"/>
      <c r="RDU12" s="33"/>
      <c r="RDV12" s="33"/>
      <c r="RDW12" s="33"/>
      <c r="RDX12" s="33"/>
      <c r="RDY12" s="33"/>
      <c r="RDZ12" s="33"/>
      <c r="REA12" s="33"/>
      <c r="REB12" s="33"/>
      <c r="REC12" s="33"/>
      <c r="RED12" s="33"/>
      <c r="REE12" s="33"/>
      <c r="REF12" s="33"/>
      <c r="REG12" s="33"/>
      <c r="REH12" s="33"/>
      <c r="REI12" s="33"/>
      <c r="REJ12" s="33"/>
      <c r="REK12" s="33"/>
      <c r="REL12" s="33"/>
      <c r="REM12" s="33"/>
      <c r="REN12" s="33"/>
      <c r="REO12" s="33"/>
      <c r="REP12" s="33"/>
      <c r="REQ12" s="33"/>
      <c r="RER12" s="33"/>
      <c r="RES12" s="33"/>
      <c r="RET12" s="33"/>
      <c r="REU12" s="33"/>
      <c r="REV12" s="33"/>
      <c r="REW12" s="33"/>
      <c r="REX12" s="33"/>
      <c r="REY12" s="33"/>
      <c r="REZ12" s="33"/>
      <c r="RFA12" s="33"/>
      <c r="RFB12" s="33"/>
      <c r="RFC12" s="33"/>
      <c r="RFD12" s="33"/>
      <c r="RFE12" s="33"/>
      <c r="RFF12" s="33"/>
      <c r="RFG12" s="33"/>
      <c r="RFH12" s="33"/>
      <c r="RFI12" s="33"/>
      <c r="RFJ12" s="33"/>
      <c r="RFK12" s="33"/>
      <c r="RFL12" s="33"/>
      <c r="RFM12" s="33"/>
      <c r="RFN12" s="33"/>
      <c r="RFO12" s="33"/>
      <c r="RFP12" s="33"/>
      <c r="RFQ12" s="33"/>
      <c r="RFR12" s="33"/>
      <c r="RFS12" s="33"/>
      <c r="RFT12" s="33"/>
      <c r="RFU12" s="33"/>
      <c r="RFV12" s="33"/>
      <c r="RFW12" s="33"/>
      <c r="RFX12" s="33"/>
      <c r="RFY12" s="33"/>
      <c r="RFZ12" s="33"/>
      <c r="RGA12" s="33"/>
      <c r="RGB12" s="33"/>
      <c r="RGC12" s="33"/>
      <c r="RGD12" s="33"/>
      <c r="RGE12" s="33"/>
      <c r="RGF12" s="33"/>
      <c r="RGG12" s="33"/>
      <c r="RGH12" s="33"/>
      <c r="RGI12" s="33"/>
      <c r="RGJ12" s="33"/>
      <c r="RGK12" s="33"/>
      <c r="RGL12" s="33"/>
      <c r="RGM12" s="33"/>
      <c r="RGN12" s="33"/>
      <c r="RGO12" s="33"/>
      <c r="RGP12" s="33"/>
      <c r="RGQ12" s="33"/>
      <c r="RGR12" s="33"/>
      <c r="RGS12" s="33"/>
      <c r="RGT12" s="33"/>
      <c r="RGU12" s="33"/>
      <c r="RGV12" s="33"/>
      <c r="RGW12" s="33"/>
      <c r="RGX12" s="33"/>
      <c r="RGY12" s="33"/>
      <c r="RGZ12" s="33"/>
      <c r="RHA12" s="33"/>
      <c r="RHB12" s="33"/>
      <c r="RHC12" s="33"/>
      <c r="RHD12" s="33"/>
      <c r="RHE12" s="33"/>
      <c r="RHF12" s="33"/>
      <c r="RHG12" s="33"/>
      <c r="RHH12" s="33"/>
      <c r="RHI12" s="33"/>
      <c r="RHJ12" s="33"/>
      <c r="RHK12" s="33"/>
      <c r="RHL12" s="33"/>
      <c r="RHM12" s="33"/>
      <c r="RHN12" s="33"/>
      <c r="RHO12" s="33"/>
      <c r="RHP12" s="33"/>
      <c r="RHQ12" s="33"/>
      <c r="RHR12" s="33"/>
      <c r="RHS12" s="33"/>
      <c r="RHT12" s="33"/>
      <c r="RHU12" s="33"/>
      <c r="RHV12" s="33"/>
      <c r="RHW12" s="33"/>
      <c r="RHX12" s="33"/>
      <c r="RHY12" s="33"/>
      <c r="RHZ12" s="33"/>
      <c r="RIA12" s="33"/>
      <c r="RIB12" s="33"/>
      <c r="RIC12" s="33"/>
      <c r="RID12" s="33"/>
      <c r="RIE12" s="33"/>
      <c r="RIF12" s="33"/>
      <c r="RIG12" s="33"/>
      <c r="RIH12" s="33"/>
      <c r="RII12" s="33"/>
      <c r="RIJ12" s="33"/>
      <c r="RIK12" s="33"/>
      <c r="RIL12" s="33"/>
      <c r="RIM12" s="33"/>
      <c r="RIN12" s="33"/>
      <c r="RIO12" s="33"/>
      <c r="RIP12" s="33"/>
      <c r="RIQ12" s="33"/>
      <c r="RIR12" s="33"/>
      <c r="RIS12" s="33"/>
      <c r="RIT12" s="33"/>
      <c r="RIU12" s="33"/>
      <c r="RIV12" s="33"/>
      <c r="RIW12" s="33"/>
      <c r="RIX12" s="33"/>
      <c r="RIY12" s="33"/>
      <c r="RIZ12" s="33"/>
      <c r="RJA12" s="33"/>
      <c r="RJB12" s="33"/>
      <c r="RJC12" s="33"/>
      <c r="RJD12" s="33"/>
      <c r="RJE12" s="33"/>
      <c r="RJF12" s="33"/>
      <c r="RJG12" s="33"/>
      <c r="RJH12" s="33"/>
      <c r="RJI12" s="33"/>
      <c r="RJJ12" s="33"/>
      <c r="RJK12" s="33"/>
      <c r="RJL12" s="33"/>
      <c r="RJM12" s="33"/>
      <c r="RJN12" s="33"/>
      <c r="RJO12" s="33"/>
      <c r="RJP12" s="33"/>
      <c r="RJQ12" s="33"/>
      <c r="RJR12" s="33"/>
      <c r="RJS12" s="33"/>
      <c r="RJT12" s="33"/>
      <c r="RJU12" s="33"/>
      <c r="RJV12" s="33"/>
      <c r="RJW12" s="33"/>
      <c r="RJX12" s="33"/>
      <c r="RJY12" s="33"/>
      <c r="RJZ12" s="33"/>
      <c r="RKA12" s="33"/>
      <c r="RKB12" s="33"/>
      <c r="RKC12" s="33"/>
      <c r="RKD12" s="33"/>
      <c r="RKE12" s="33"/>
      <c r="RKF12" s="33"/>
      <c r="RKG12" s="33"/>
      <c r="RKH12" s="33"/>
      <c r="RKI12" s="33"/>
      <c r="RKJ12" s="33"/>
      <c r="RKK12" s="33"/>
      <c r="RKL12" s="33"/>
      <c r="RKM12" s="33"/>
      <c r="RKN12" s="33"/>
      <c r="RKO12" s="33"/>
      <c r="RKP12" s="33"/>
      <c r="RKQ12" s="33"/>
      <c r="RKR12" s="33"/>
      <c r="RKS12" s="33"/>
      <c r="RKT12" s="33"/>
      <c r="RKU12" s="33"/>
      <c r="RKV12" s="33"/>
      <c r="RKW12" s="33"/>
      <c r="RKX12" s="33"/>
      <c r="RKY12" s="33"/>
      <c r="RKZ12" s="33"/>
      <c r="RLA12" s="33"/>
      <c r="RLB12" s="33"/>
      <c r="RLC12" s="33"/>
      <c r="RLD12" s="33"/>
      <c r="RLE12" s="33"/>
      <c r="RLF12" s="33"/>
      <c r="RLG12" s="33"/>
      <c r="RLH12" s="33"/>
      <c r="RLI12" s="33"/>
      <c r="RLJ12" s="33"/>
      <c r="RLK12" s="33"/>
      <c r="RLL12" s="33"/>
      <c r="RLM12" s="33"/>
      <c r="RLN12" s="33"/>
      <c r="RLO12" s="33"/>
      <c r="RLP12" s="33"/>
      <c r="RLQ12" s="33"/>
      <c r="RLR12" s="33"/>
      <c r="RLS12" s="33"/>
      <c r="RLT12" s="33"/>
      <c r="RLU12" s="33"/>
      <c r="RLV12" s="33"/>
      <c r="RLW12" s="33"/>
      <c r="RLX12" s="33"/>
      <c r="RLY12" s="33"/>
      <c r="RLZ12" s="33"/>
      <c r="RMA12" s="33"/>
      <c r="RMB12" s="33"/>
      <c r="RMC12" s="33"/>
      <c r="RMD12" s="33"/>
      <c r="RME12" s="33"/>
      <c r="RMF12" s="33"/>
      <c r="RMG12" s="33"/>
      <c r="RMH12" s="33"/>
      <c r="RMI12" s="33"/>
      <c r="RMJ12" s="33"/>
      <c r="RMK12" s="33"/>
      <c r="RML12" s="33"/>
      <c r="RMM12" s="33"/>
      <c r="RMN12" s="33"/>
      <c r="RMO12" s="33"/>
      <c r="RMP12" s="33"/>
      <c r="RMQ12" s="33"/>
      <c r="RMR12" s="33"/>
      <c r="RMS12" s="33"/>
      <c r="RMT12" s="33"/>
      <c r="RMU12" s="33"/>
      <c r="RMV12" s="33"/>
      <c r="RMW12" s="33"/>
      <c r="RMX12" s="33"/>
      <c r="RMY12" s="33"/>
      <c r="RMZ12" s="33"/>
      <c r="RNA12" s="33"/>
      <c r="RNB12" s="33"/>
      <c r="RNC12" s="33"/>
      <c r="RND12" s="33"/>
      <c r="RNE12" s="33"/>
      <c r="RNF12" s="33"/>
      <c r="RNG12" s="33"/>
      <c r="RNH12" s="33"/>
      <c r="RNI12" s="33"/>
      <c r="RNJ12" s="33"/>
      <c r="RNK12" s="33"/>
      <c r="RNL12" s="33"/>
      <c r="RNM12" s="33"/>
      <c r="RNN12" s="33"/>
      <c r="RNO12" s="33"/>
      <c r="RNP12" s="33"/>
      <c r="RNQ12" s="33"/>
      <c r="RNR12" s="33"/>
      <c r="RNS12" s="33"/>
      <c r="RNT12" s="33"/>
      <c r="RNU12" s="33"/>
      <c r="RNV12" s="33"/>
      <c r="RNW12" s="33"/>
      <c r="RNX12" s="33"/>
      <c r="RNY12" s="33"/>
      <c r="RNZ12" s="33"/>
      <c r="ROA12" s="33"/>
      <c r="ROB12" s="33"/>
      <c r="ROC12" s="33"/>
      <c r="ROD12" s="33"/>
      <c r="ROE12" s="33"/>
      <c r="ROF12" s="33"/>
      <c r="ROG12" s="33"/>
      <c r="ROH12" s="33"/>
      <c r="ROI12" s="33"/>
      <c r="ROJ12" s="33"/>
      <c r="ROK12" s="33"/>
      <c r="ROL12" s="33"/>
      <c r="ROM12" s="33"/>
      <c r="RON12" s="33"/>
      <c r="ROO12" s="33"/>
      <c r="ROP12" s="33"/>
      <c r="ROQ12" s="33"/>
      <c r="ROR12" s="33"/>
      <c r="ROS12" s="33"/>
      <c r="ROT12" s="33"/>
      <c r="ROU12" s="33"/>
      <c r="ROV12" s="33"/>
      <c r="ROW12" s="33"/>
      <c r="ROX12" s="33"/>
      <c r="ROY12" s="33"/>
      <c r="ROZ12" s="33"/>
      <c r="RPA12" s="33"/>
      <c r="RPB12" s="33"/>
      <c r="RPC12" s="33"/>
      <c r="RPD12" s="33"/>
      <c r="RPE12" s="33"/>
      <c r="RPF12" s="33"/>
      <c r="RPG12" s="33"/>
      <c r="RPH12" s="33"/>
      <c r="RPI12" s="33"/>
      <c r="RPJ12" s="33"/>
      <c r="RPK12" s="33"/>
      <c r="RPL12" s="33"/>
      <c r="RPM12" s="33"/>
      <c r="RPN12" s="33"/>
      <c r="RPO12" s="33"/>
      <c r="RPP12" s="33"/>
      <c r="RPQ12" s="33"/>
      <c r="RPR12" s="33"/>
      <c r="RPS12" s="33"/>
      <c r="RPT12" s="33"/>
      <c r="RPU12" s="33"/>
      <c r="RPV12" s="33"/>
      <c r="RPW12" s="33"/>
      <c r="RPX12" s="33"/>
      <c r="RPY12" s="33"/>
      <c r="RPZ12" s="33"/>
      <c r="RQA12" s="33"/>
      <c r="RQB12" s="33"/>
      <c r="RQC12" s="33"/>
      <c r="RQD12" s="33"/>
      <c r="RQE12" s="33"/>
      <c r="RQF12" s="33"/>
      <c r="RQG12" s="33"/>
      <c r="RQH12" s="33"/>
      <c r="RQI12" s="33"/>
      <c r="RQJ12" s="33"/>
      <c r="RQK12" s="33"/>
      <c r="RQL12" s="33"/>
      <c r="RQM12" s="33"/>
      <c r="RQN12" s="33"/>
      <c r="RQO12" s="33"/>
      <c r="RQP12" s="33"/>
      <c r="RQQ12" s="33"/>
      <c r="RQR12" s="33"/>
      <c r="RQS12" s="33"/>
      <c r="RQT12" s="33"/>
      <c r="RQU12" s="33"/>
      <c r="RQV12" s="33"/>
      <c r="RQW12" s="33"/>
      <c r="RQX12" s="33"/>
      <c r="RQY12" s="33"/>
      <c r="RQZ12" s="33"/>
      <c r="RRA12" s="33"/>
      <c r="RRB12" s="33"/>
      <c r="RRC12" s="33"/>
      <c r="RRD12" s="33"/>
      <c r="RRE12" s="33"/>
      <c r="RRF12" s="33"/>
      <c r="RRG12" s="33"/>
      <c r="RRH12" s="33"/>
      <c r="RRI12" s="33"/>
      <c r="RRJ12" s="33"/>
      <c r="RRK12" s="33"/>
      <c r="RRL12" s="33"/>
      <c r="RRM12" s="33"/>
      <c r="RRN12" s="33"/>
      <c r="RRO12" s="33"/>
      <c r="RRP12" s="33"/>
      <c r="RRQ12" s="33"/>
      <c r="RRR12" s="33"/>
      <c r="RRS12" s="33"/>
      <c r="RRT12" s="33"/>
      <c r="RRU12" s="33"/>
      <c r="RRV12" s="33"/>
      <c r="RRW12" s="33"/>
      <c r="RRX12" s="33"/>
      <c r="RRY12" s="33"/>
      <c r="RRZ12" s="33"/>
      <c r="RSA12" s="33"/>
      <c r="RSB12" s="33"/>
      <c r="RSC12" s="33"/>
      <c r="RSD12" s="33"/>
      <c r="RSE12" s="33"/>
      <c r="RSF12" s="33"/>
      <c r="RSG12" s="33"/>
      <c r="RSH12" s="33"/>
      <c r="RSI12" s="33"/>
      <c r="RSJ12" s="33"/>
      <c r="RSK12" s="33"/>
      <c r="RSL12" s="33"/>
      <c r="RSM12" s="33"/>
      <c r="RSN12" s="33"/>
      <c r="RSO12" s="33"/>
      <c r="RSP12" s="33"/>
      <c r="RSQ12" s="33"/>
      <c r="RSR12" s="33"/>
      <c r="RSS12" s="33"/>
      <c r="RST12" s="33"/>
      <c r="RSU12" s="33"/>
      <c r="RSV12" s="33"/>
      <c r="RSW12" s="33"/>
      <c r="RSX12" s="33"/>
      <c r="RSY12" s="33"/>
      <c r="RSZ12" s="33"/>
      <c r="RTA12" s="33"/>
      <c r="RTB12" s="33"/>
      <c r="RTC12" s="33"/>
      <c r="RTD12" s="33"/>
      <c r="RTE12" s="33"/>
      <c r="RTF12" s="33"/>
      <c r="RTG12" s="33"/>
      <c r="RTH12" s="33"/>
      <c r="RTI12" s="33"/>
      <c r="RTJ12" s="33"/>
      <c r="RTK12" s="33"/>
      <c r="RTL12" s="33"/>
      <c r="RTM12" s="33"/>
      <c r="RTN12" s="33"/>
      <c r="RTO12" s="33"/>
      <c r="RTP12" s="33"/>
      <c r="RTQ12" s="33"/>
      <c r="RTR12" s="33"/>
      <c r="RTS12" s="33"/>
      <c r="RTT12" s="33"/>
      <c r="RTU12" s="33"/>
      <c r="RTV12" s="33"/>
      <c r="RTW12" s="33"/>
      <c r="RTX12" s="33"/>
      <c r="RTY12" s="33"/>
      <c r="RTZ12" s="33"/>
      <c r="RUA12" s="33"/>
      <c r="RUB12" s="33"/>
      <c r="RUC12" s="33"/>
      <c r="RUD12" s="33"/>
      <c r="RUE12" s="33"/>
      <c r="RUF12" s="33"/>
      <c r="RUG12" s="33"/>
      <c r="RUH12" s="33"/>
      <c r="RUI12" s="33"/>
      <c r="RUJ12" s="33"/>
      <c r="RUK12" s="33"/>
      <c r="RUL12" s="33"/>
      <c r="RUM12" s="33"/>
      <c r="RUN12" s="33"/>
      <c r="RUO12" s="33"/>
      <c r="RUP12" s="33"/>
      <c r="RUQ12" s="33"/>
      <c r="RUR12" s="33"/>
      <c r="RUS12" s="33"/>
      <c r="RUT12" s="33"/>
      <c r="RUU12" s="33"/>
      <c r="RUV12" s="33"/>
      <c r="RUW12" s="33"/>
      <c r="RUX12" s="33"/>
      <c r="RUY12" s="33"/>
      <c r="RUZ12" s="33"/>
      <c r="RVA12" s="33"/>
      <c r="RVB12" s="33"/>
      <c r="RVC12" s="33"/>
      <c r="RVD12" s="33"/>
      <c r="RVE12" s="33"/>
      <c r="RVF12" s="33"/>
      <c r="RVG12" s="33"/>
      <c r="RVH12" s="33"/>
      <c r="RVI12" s="33"/>
      <c r="RVJ12" s="33"/>
      <c r="RVK12" s="33"/>
      <c r="RVL12" s="33"/>
      <c r="RVM12" s="33"/>
      <c r="RVN12" s="33"/>
      <c r="RVO12" s="33"/>
      <c r="RVP12" s="33"/>
      <c r="RVQ12" s="33"/>
      <c r="RVR12" s="33"/>
      <c r="RVS12" s="33"/>
      <c r="RVT12" s="33"/>
      <c r="RVU12" s="33"/>
      <c r="RVV12" s="33"/>
      <c r="RVW12" s="33"/>
      <c r="RVX12" s="33"/>
      <c r="RVY12" s="33"/>
      <c r="RVZ12" s="33"/>
      <c r="RWA12" s="33"/>
      <c r="RWB12" s="33"/>
      <c r="RWC12" s="33"/>
      <c r="RWD12" s="33"/>
      <c r="RWE12" s="33"/>
      <c r="RWF12" s="33"/>
      <c r="RWG12" s="33"/>
      <c r="RWH12" s="33"/>
      <c r="RWI12" s="33"/>
      <c r="RWJ12" s="33"/>
      <c r="RWK12" s="33"/>
      <c r="RWL12" s="33"/>
      <c r="RWM12" s="33"/>
      <c r="RWN12" s="33"/>
      <c r="RWO12" s="33"/>
      <c r="RWP12" s="33"/>
      <c r="RWQ12" s="33"/>
      <c r="RWR12" s="33"/>
      <c r="RWS12" s="33"/>
      <c r="RWT12" s="33"/>
      <c r="RWU12" s="33"/>
      <c r="RWV12" s="33"/>
      <c r="RWW12" s="33"/>
      <c r="RWX12" s="33"/>
      <c r="RWY12" s="33"/>
      <c r="RWZ12" s="33"/>
      <c r="RXA12" s="33"/>
      <c r="RXB12" s="33"/>
      <c r="RXC12" s="33"/>
      <c r="RXD12" s="33"/>
      <c r="RXE12" s="33"/>
      <c r="RXF12" s="33"/>
      <c r="RXG12" s="33"/>
      <c r="RXH12" s="33"/>
      <c r="RXI12" s="33"/>
      <c r="RXJ12" s="33"/>
      <c r="RXK12" s="33"/>
      <c r="RXL12" s="33"/>
      <c r="RXM12" s="33"/>
      <c r="RXN12" s="33"/>
      <c r="RXO12" s="33"/>
      <c r="RXP12" s="33"/>
      <c r="RXQ12" s="33"/>
      <c r="RXR12" s="33"/>
      <c r="RXS12" s="33"/>
      <c r="RXT12" s="33"/>
      <c r="RXU12" s="33"/>
      <c r="RXV12" s="33"/>
      <c r="RXW12" s="33"/>
      <c r="RXX12" s="33"/>
      <c r="RXY12" s="33"/>
      <c r="RXZ12" s="33"/>
      <c r="RYA12" s="33"/>
      <c r="RYB12" s="33"/>
      <c r="RYC12" s="33"/>
      <c r="RYD12" s="33"/>
      <c r="RYE12" s="33"/>
      <c r="RYF12" s="33"/>
      <c r="RYG12" s="33"/>
      <c r="RYH12" s="33"/>
      <c r="RYI12" s="33"/>
      <c r="RYJ12" s="33"/>
      <c r="RYK12" s="33"/>
      <c r="RYL12" s="33"/>
      <c r="RYM12" s="33"/>
      <c r="RYN12" s="33"/>
      <c r="RYO12" s="33"/>
      <c r="RYP12" s="33"/>
      <c r="RYQ12" s="33"/>
      <c r="RYR12" s="33"/>
      <c r="RYS12" s="33"/>
      <c r="RYT12" s="33"/>
      <c r="RYU12" s="33"/>
      <c r="RYV12" s="33"/>
      <c r="RYW12" s="33"/>
      <c r="RYX12" s="33"/>
      <c r="RYY12" s="33"/>
      <c r="RYZ12" s="33"/>
      <c r="RZA12" s="33"/>
      <c r="RZB12" s="33"/>
      <c r="RZC12" s="33"/>
      <c r="RZD12" s="33"/>
      <c r="RZE12" s="33"/>
      <c r="RZF12" s="33"/>
      <c r="RZG12" s="33"/>
      <c r="RZH12" s="33"/>
      <c r="RZI12" s="33"/>
      <c r="RZJ12" s="33"/>
      <c r="RZK12" s="33"/>
      <c r="RZL12" s="33"/>
      <c r="RZM12" s="33"/>
      <c r="RZN12" s="33"/>
      <c r="RZO12" s="33"/>
      <c r="RZP12" s="33"/>
      <c r="RZQ12" s="33"/>
      <c r="RZR12" s="33"/>
      <c r="RZS12" s="33"/>
      <c r="RZT12" s="33"/>
      <c r="RZU12" s="33"/>
      <c r="RZV12" s="33"/>
      <c r="RZW12" s="33"/>
      <c r="RZX12" s="33"/>
      <c r="RZY12" s="33"/>
      <c r="RZZ12" s="33"/>
      <c r="SAA12" s="33"/>
      <c r="SAB12" s="33"/>
      <c r="SAC12" s="33"/>
      <c r="SAD12" s="33"/>
      <c r="SAE12" s="33"/>
      <c r="SAF12" s="33"/>
      <c r="SAG12" s="33"/>
      <c r="SAH12" s="33"/>
      <c r="SAI12" s="33"/>
      <c r="SAJ12" s="33"/>
      <c r="SAK12" s="33"/>
      <c r="SAL12" s="33"/>
      <c r="SAM12" s="33"/>
      <c r="SAN12" s="33"/>
      <c r="SAO12" s="33"/>
      <c r="SAP12" s="33"/>
      <c r="SAQ12" s="33"/>
      <c r="SAR12" s="33"/>
      <c r="SAS12" s="33"/>
      <c r="SAT12" s="33"/>
      <c r="SAU12" s="33"/>
      <c r="SAV12" s="33"/>
      <c r="SAW12" s="33"/>
      <c r="SAX12" s="33"/>
      <c r="SAY12" s="33"/>
      <c r="SAZ12" s="33"/>
      <c r="SBA12" s="33"/>
      <c r="SBB12" s="33"/>
      <c r="SBC12" s="33"/>
      <c r="SBD12" s="33"/>
      <c r="SBE12" s="33"/>
      <c r="SBF12" s="33"/>
      <c r="SBG12" s="33"/>
      <c r="SBH12" s="33"/>
      <c r="SBI12" s="33"/>
      <c r="SBJ12" s="33"/>
      <c r="SBK12" s="33"/>
      <c r="SBL12" s="33"/>
      <c r="SBM12" s="33"/>
      <c r="SBN12" s="33"/>
      <c r="SBO12" s="33"/>
      <c r="SBP12" s="33"/>
      <c r="SBQ12" s="33"/>
      <c r="SBR12" s="33"/>
      <c r="SBS12" s="33"/>
      <c r="SBT12" s="33"/>
      <c r="SBU12" s="33"/>
      <c r="SBV12" s="33"/>
      <c r="SBW12" s="33"/>
      <c r="SBX12" s="33"/>
      <c r="SBY12" s="33"/>
      <c r="SBZ12" s="33"/>
      <c r="SCA12" s="33"/>
      <c r="SCB12" s="33"/>
      <c r="SCC12" s="33"/>
      <c r="SCD12" s="33"/>
      <c r="SCE12" s="33"/>
      <c r="SCF12" s="33"/>
      <c r="SCG12" s="33"/>
      <c r="SCH12" s="33"/>
      <c r="SCI12" s="33"/>
      <c r="SCJ12" s="33"/>
      <c r="SCK12" s="33"/>
      <c r="SCL12" s="33"/>
      <c r="SCM12" s="33"/>
      <c r="SCN12" s="33"/>
      <c r="SCO12" s="33"/>
      <c r="SCP12" s="33"/>
      <c r="SCQ12" s="33"/>
      <c r="SCR12" s="33"/>
      <c r="SCS12" s="33"/>
      <c r="SCT12" s="33"/>
      <c r="SCU12" s="33"/>
      <c r="SCV12" s="33"/>
      <c r="SCW12" s="33"/>
      <c r="SCX12" s="33"/>
      <c r="SCY12" s="33"/>
      <c r="SCZ12" s="33"/>
      <c r="SDA12" s="33"/>
      <c r="SDB12" s="33"/>
      <c r="SDC12" s="33"/>
      <c r="SDD12" s="33"/>
      <c r="SDE12" s="33"/>
      <c r="SDF12" s="33"/>
      <c r="SDG12" s="33"/>
      <c r="SDH12" s="33"/>
      <c r="SDI12" s="33"/>
      <c r="SDJ12" s="33"/>
      <c r="SDK12" s="33"/>
      <c r="SDL12" s="33"/>
      <c r="SDM12" s="33"/>
      <c r="SDN12" s="33"/>
      <c r="SDO12" s="33"/>
      <c r="SDP12" s="33"/>
      <c r="SDQ12" s="33"/>
      <c r="SDR12" s="33"/>
      <c r="SDS12" s="33"/>
      <c r="SDT12" s="33"/>
      <c r="SDU12" s="33"/>
      <c r="SDV12" s="33"/>
      <c r="SDW12" s="33"/>
      <c r="SDX12" s="33"/>
      <c r="SDY12" s="33"/>
      <c r="SDZ12" s="33"/>
      <c r="SEA12" s="33"/>
      <c r="SEB12" s="33"/>
      <c r="SEC12" s="33"/>
      <c r="SED12" s="33"/>
      <c r="SEE12" s="33"/>
      <c r="SEF12" s="33"/>
      <c r="SEG12" s="33"/>
      <c r="SEH12" s="33"/>
      <c r="SEI12" s="33"/>
      <c r="SEJ12" s="33"/>
      <c r="SEK12" s="33"/>
      <c r="SEL12" s="33"/>
      <c r="SEM12" s="33"/>
      <c r="SEN12" s="33"/>
      <c r="SEO12" s="33"/>
      <c r="SEP12" s="33"/>
      <c r="SEQ12" s="33"/>
      <c r="SER12" s="33"/>
      <c r="SES12" s="33"/>
      <c r="SET12" s="33"/>
      <c r="SEU12" s="33"/>
      <c r="SEV12" s="33"/>
      <c r="SEW12" s="33"/>
      <c r="SEX12" s="33"/>
      <c r="SEY12" s="33"/>
      <c r="SEZ12" s="33"/>
      <c r="SFA12" s="33"/>
      <c r="SFB12" s="33"/>
      <c r="SFC12" s="33"/>
      <c r="SFD12" s="33"/>
      <c r="SFE12" s="33"/>
      <c r="SFF12" s="33"/>
      <c r="SFG12" s="33"/>
      <c r="SFH12" s="33"/>
      <c r="SFI12" s="33"/>
      <c r="SFJ12" s="33"/>
      <c r="SFK12" s="33"/>
      <c r="SFL12" s="33"/>
      <c r="SFM12" s="33"/>
      <c r="SFN12" s="33"/>
      <c r="SFO12" s="33"/>
      <c r="SFP12" s="33"/>
      <c r="SFQ12" s="33"/>
      <c r="SFR12" s="33"/>
      <c r="SFS12" s="33"/>
      <c r="SFT12" s="33"/>
      <c r="SFU12" s="33"/>
      <c r="SFV12" s="33"/>
      <c r="SFW12" s="33"/>
      <c r="SFX12" s="33"/>
      <c r="SFY12" s="33"/>
      <c r="SFZ12" s="33"/>
      <c r="SGA12" s="33"/>
      <c r="SGB12" s="33"/>
      <c r="SGC12" s="33"/>
      <c r="SGD12" s="33"/>
      <c r="SGE12" s="33"/>
      <c r="SGF12" s="33"/>
      <c r="SGG12" s="33"/>
      <c r="SGH12" s="33"/>
      <c r="SGI12" s="33"/>
      <c r="SGJ12" s="33"/>
      <c r="SGK12" s="33"/>
      <c r="SGL12" s="33"/>
      <c r="SGM12" s="33"/>
      <c r="SGN12" s="33"/>
      <c r="SGO12" s="33"/>
      <c r="SGP12" s="33"/>
      <c r="SGQ12" s="33"/>
      <c r="SGR12" s="33"/>
      <c r="SGS12" s="33"/>
      <c r="SGT12" s="33"/>
      <c r="SGU12" s="33"/>
      <c r="SGV12" s="33"/>
      <c r="SGW12" s="33"/>
      <c r="SGX12" s="33"/>
      <c r="SGY12" s="33"/>
      <c r="SGZ12" s="33"/>
      <c r="SHA12" s="33"/>
      <c r="SHB12" s="33"/>
      <c r="SHC12" s="33"/>
      <c r="SHD12" s="33"/>
      <c r="SHE12" s="33"/>
      <c r="SHF12" s="33"/>
      <c r="SHG12" s="33"/>
      <c r="SHH12" s="33"/>
      <c r="SHI12" s="33"/>
      <c r="SHJ12" s="33"/>
      <c r="SHK12" s="33"/>
      <c r="SHL12" s="33"/>
      <c r="SHM12" s="33"/>
      <c r="SHN12" s="33"/>
      <c r="SHO12" s="33"/>
      <c r="SHP12" s="33"/>
      <c r="SHQ12" s="33"/>
      <c r="SHR12" s="33"/>
      <c r="SHS12" s="33"/>
      <c r="SHT12" s="33"/>
      <c r="SHU12" s="33"/>
      <c r="SHV12" s="33"/>
      <c r="SHW12" s="33"/>
      <c r="SHX12" s="33"/>
      <c r="SHY12" s="33"/>
      <c r="SHZ12" s="33"/>
      <c r="SIA12" s="33"/>
      <c r="SIB12" s="33"/>
      <c r="SIC12" s="33"/>
      <c r="SID12" s="33"/>
      <c r="SIE12" s="33"/>
      <c r="SIF12" s="33"/>
      <c r="SIG12" s="33"/>
      <c r="SIH12" s="33"/>
      <c r="SII12" s="33"/>
      <c r="SIJ12" s="33"/>
      <c r="SIK12" s="33"/>
      <c r="SIL12" s="33"/>
      <c r="SIM12" s="33"/>
      <c r="SIN12" s="33"/>
      <c r="SIO12" s="33"/>
      <c r="SIP12" s="33"/>
      <c r="SIQ12" s="33"/>
      <c r="SIR12" s="33"/>
      <c r="SIS12" s="33"/>
      <c r="SIT12" s="33"/>
      <c r="SIU12" s="33"/>
      <c r="SIV12" s="33"/>
      <c r="SIW12" s="33"/>
      <c r="SIX12" s="33"/>
      <c r="SIY12" s="33"/>
      <c r="SIZ12" s="33"/>
      <c r="SJA12" s="33"/>
      <c r="SJB12" s="33"/>
      <c r="SJC12" s="33"/>
      <c r="SJD12" s="33"/>
      <c r="SJE12" s="33"/>
      <c r="SJF12" s="33"/>
      <c r="SJG12" s="33"/>
      <c r="SJH12" s="33"/>
      <c r="SJI12" s="33"/>
      <c r="SJJ12" s="33"/>
      <c r="SJK12" s="33"/>
      <c r="SJL12" s="33"/>
      <c r="SJM12" s="33"/>
      <c r="SJN12" s="33"/>
      <c r="SJO12" s="33"/>
      <c r="SJP12" s="33"/>
      <c r="SJQ12" s="33"/>
      <c r="SJR12" s="33"/>
      <c r="SJS12" s="33"/>
      <c r="SJT12" s="33"/>
      <c r="SJU12" s="33"/>
      <c r="SJV12" s="33"/>
      <c r="SJW12" s="33"/>
      <c r="SJX12" s="33"/>
      <c r="SJY12" s="33"/>
      <c r="SJZ12" s="33"/>
      <c r="SKA12" s="33"/>
      <c r="SKB12" s="33"/>
      <c r="SKC12" s="33"/>
      <c r="SKD12" s="33"/>
      <c r="SKE12" s="33"/>
      <c r="SKF12" s="33"/>
      <c r="SKG12" s="33"/>
      <c r="SKH12" s="33"/>
      <c r="SKI12" s="33"/>
      <c r="SKJ12" s="33"/>
      <c r="SKK12" s="33"/>
      <c r="SKL12" s="33"/>
      <c r="SKM12" s="33"/>
      <c r="SKN12" s="33"/>
      <c r="SKO12" s="33"/>
      <c r="SKP12" s="33"/>
      <c r="SKQ12" s="33"/>
      <c r="SKR12" s="33"/>
      <c r="SKS12" s="33"/>
      <c r="SKT12" s="33"/>
      <c r="SKU12" s="33"/>
      <c r="SKV12" s="33"/>
      <c r="SKW12" s="33"/>
      <c r="SKX12" s="33"/>
      <c r="SKY12" s="33"/>
      <c r="SKZ12" s="33"/>
      <c r="SLA12" s="33"/>
      <c r="SLB12" s="33"/>
      <c r="SLC12" s="33"/>
      <c r="SLD12" s="33"/>
      <c r="SLE12" s="33"/>
      <c r="SLF12" s="33"/>
      <c r="SLG12" s="33"/>
      <c r="SLH12" s="33"/>
      <c r="SLI12" s="33"/>
      <c r="SLJ12" s="33"/>
      <c r="SLK12" s="33"/>
      <c r="SLL12" s="33"/>
      <c r="SLM12" s="33"/>
      <c r="SLN12" s="33"/>
      <c r="SLO12" s="33"/>
      <c r="SLP12" s="33"/>
      <c r="SLQ12" s="33"/>
      <c r="SLR12" s="33"/>
      <c r="SLS12" s="33"/>
      <c r="SLT12" s="33"/>
      <c r="SLU12" s="33"/>
      <c r="SLV12" s="33"/>
      <c r="SLW12" s="33"/>
      <c r="SLX12" s="33"/>
      <c r="SLY12" s="33"/>
      <c r="SLZ12" s="33"/>
      <c r="SMA12" s="33"/>
      <c r="SMB12" s="33"/>
      <c r="SMC12" s="33"/>
      <c r="SMD12" s="33"/>
      <c r="SME12" s="33"/>
      <c r="SMF12" s="33"/>
      <c r="SMG12" s="33"/>
      <c r="SMH12" s="33"/>
      <c r="SMI12" s="33"/>
      <c r="SMJ12" s="33"/>
      <c r="SMK12" s="33"/>
      <c r="SML12" s="33"/>
      <c r="SMM12" s="33"/>
      <c r="SMN12" s="33"/>
      <c r="SMO12" s="33"/>
      <c r="SMP12" s="33"/>
      <c r="SMQ12" s="33"/>
      <c r="SMR12" s="33"/>
      <c r="SMS12" s="33"/>
      <c r="SMT12" s="33"/>
      <c r="SMU12" s="33"/>
      <c r="SMV12" s="33"/>
      <c r="SMW12" s="33"/>
      <c r="SMX12" s="33"/>
      <c r="SMY12" s="33"/>
      <c r="SMZ12" s="33"/>
      <c r="SNA12" s="33"/>
      <c r="SNB12" s="33"/>
      <c r="SNC12" s="33"/>
      <c r="SND12" s="33"/>
      <c r="SNE12" s="33"/>
      <c r="SNF12" s="33"/>
      <c r="SNG12" s="33"/>
      <c r="SNH12" s="33"/>
      <c r="SNI12" s="33"/>
      <c r="SNJ12" s="33"/>
      <c r="SNK12" s="33"/>
      <c r="SNL12" s="33"/>
      <c r="SNM12" s="33"/>
      <c r="SNN12" s="33"/>
      <c r="SNO12" s="33"/>
      <c r="SNP12" s="33"/>
      <c r="SNQ12" s="33"/>
      <c r="SNR12" s="33"/>
      <c r="SNS12" s="33"/>
      <c r="SNT12" s="33"/>
      <c r="SNU12" s="33"/>
      <c r="SNV12" s="33"/>
      <c r="SNW12" s="33"/>
      <c r="SNX12" s="33"/>
      <c r="SNY12" s="33"/>
      <c r="SNZ12" s="33"/>
      <c r="SOA12" s="33"/>
      <c r="SOB12" s="33"/>
      <c r="SOC12" s="33"/>
      <c r="SOD12" s="33"/>
      <c r="SOE12" s="33"/>
      <c r="SOF12" s="33"/>
      <c r="SOG12" s="33"/>
      <c r="SOH12" s="33"/>
      <c r="SOI12" s="33"/>
      <c r="SOJ12" s="33"/>
      <c r="SOK12" s="33"/>
      <c r="SOL12" s="33"/>
      <c r="SOM12" s="33"/>
      <c r="SON12" s="33"/>
      <c r="SOO12" s="33"/>
      <c r="SOP12" s="33"/>
      <c r="SOQ12" s="33"/>
      <c r="SOR12" s="33"/>
      <c r="SOS12" s="33"/>
      <c r="SOT12" s="33"/>
      <c r="SOU12" s="33"/>
      <c r="SOV12" s="33"/>
      <c r="SOW12" s="33"/>
      <c r="SOX12" s="33"/>
      <c r="SOY12" s="33"/>
      <c r="SOZ12" s="33"/>
      <c r="SPA12" s="33"/>
      <c r="SPB12" s="33"/>
      <c r="SPC12" s="33"/>
      <c r="SPD12" s="33"/>
      <c r="SPE12" s="33"/>
      <c r="SPF12" s="33"/>
      <c r="SPG12" s="33"/>
      <c r="SPH12" s="33"/>
      <c r="SPI12" s="33"/>
      <c r="SPJ12" s="33"/>
      <c r="SPK12" s="33"/>
      <c r="SPL12" s="33"/>
      <c r="SPM12" s="33"/>
      <c r="SPN12" s="33"/>
      <c r="SPO12" s="33"/>
      <c r="SPP12" s="33"/>
      <c r="SPQ12" s="33"/>
      <c r="SPR12" s="33"/>
      <c r="SPS12" s="33"/>
      <c r="SPT12" s="33"/>
      <c r="SPU12" s="33"/>
      <c r="SPV12" s="33"/>
      <c r="SPW12" s="33"/>
      <c r="SPX12" s="33"/>
      <c r="SPY12" s="33"/>
      <c r="SPZ12" s="33"/>
      <c r="SQA12" s="33"/>
      <c r="SQB12" s="33"/>
      <c r="SQC12" s="33"/>
      <c r="SQD12" s="33"/>
      <c r="SQE12" s="33"/>
      <c r="SQF12" s="33"/>
      <c r="SQG12" s="33"/>
      <c r="SQH12" s="33"/>
      <c r="SQI12" s="33"/>
      <c r="SQJ12" s="33"/>
      <c r="SQK12" s="33"/>
      <c r="SQL12" s="33"/>
      <c r="SQM12" s="33"/>
      <c r="SQN12" s="33"/>
      <c r="SQO12" s="33"/>
      <c r="SQP12" s="33"/>
      <c r="SQQ12" s="33"/>
      <c r="SQR12" s="33"/>
      <c r="SQS12" s="33"/>
      <c r="SQT12" s="33"/>
      <c r="SQU12" s="33"/>
      <c r="SQV12" s="33"/>
      <c r="SQW12" s="33"/>
      <c r="SQX12" s="33"/>
      <c r="SQY12" s="33"/>
      <c r="SQZ12" s="33"/>
      <c r="SRA12" s="33"/>
      <c r="SRB12" s="33"/>
      <c r="SRC12" s="33"/>
      <c r="SRD12" s="33"/>
      <c r="SRE12" s="33"/>
      <c r="SRF12" s="33"/>
      <c r="SRG12" s="33"/>
      <c r="SRH12" s="33"/>
      <c r="SRI12" s="33"/>
      <c r="SRJ12" s="33"/>
      <c r="SRK12" s="33"/>
      <c r="SRL12" s="33"/>
      <c r="SRM12" s="33"/>
      <c r="SRN12" s="33"/>
      <c r="SRO12" s="33"/>
      <c r="SRP12" s="33"/>
      <c r="SRQ12" s="33"/>
      <c r="SRR12" s="33"/>
      <c r="SRS12" s="33"/>
      <c r="SRT12" s="33"/>
      <c r="SRU12" s="33"/>
      <c r="SRV12" s="33"/>
      <c r="SRW12" s="33"/>
      <c r="SRX12" s="33"/>
      <c r="SRY12" s="33"/>
      <c r="SRZ12" s="33"/>
      <c r="SSA12" s="33"/>
      <c r="SSB12" s="33"/>
      <c r="SSC12" s="33"/>
      <c r="SSD12" s="33"/>
      <c r="SSE12" s="33"/>
      <c r="SSF12" s="33"/>
      <c r="SSG12" s="33"/>
      <c r="SSH12" s="33"/>
      <c r="SSI12" s="33"/>
      <c r="SSJ12" s="33"/>
      <c r="SSK12" s="33"/>
      <c r="SSL12" s="33"/>
      <c r="SSM12" s="33"/>
      <c r="SSN12" s="33"/>
      <c r="SSO12" s="33"/>
      <c r="SSP12" s="33"/>
      <c r="SSQ12" s="33"/>
      <c r="SSR12" s="33"/>
      <c r="SSS12" s="33"/>
      <c r="SST12" s="33"/>
      <c r="SSU12" s="33"/>
      <c r="SSV12" s="33"/>
      <c r="SSW12" s="33"/>
      <c r="SSX12" s="33"/>
      <c r="SSY12" s="33"/>
      <c r="SSZ12" s="33"/>
      <c r="STA12" s="33"/>
      <c r="STB12" s="33"/>
      <c r="STC12" s="33"/>
      <c r="STD12" s="33"/>
      <c r="STE12" s="33"/>
      <c r="STF12" s="33"/>
      <c r="STG12" s="33"/>
      <c r="STH12" s="33"/>
      <c r="STI12" s="33"/>
      <c r="STJ12" s="33"/>
      <c r="STK12" s="33"/>
      <c r="STL12" s="33"/>
      <c r="STM12" s="33"/>
      <c r="STN12" s="33"/>
      <c r="STO12" s="33"/>
      <c r="STP12" s="33"/>
      <c r="STQ12" s="33"/>
      <c r="STR12" s="33"/>
      <c r="STS12" s="33"/>
      <c r="STT12" s="33"/>
      <c r="STU12" s="33"/>
      <c r="STV12" s="33"/>
      <c r="STW12" s="33"/>
      <c r="STX12" s="33"/>
      <c r="STY12" s="33"/>
      <c r="STZ12" s="33"/>
      <c r="SUA12" s="33"/>
      <c r="SUB12" s="33"/>
      <c r="SUC12" s="33"/>
      <c r="SUD12" s="33"/>
      <c r="SUE12" s="33"/>
      <c r="SUF12" s="33"/>
      <c r="SUG12" s="33"/>
      <c r="SUH12" s="33"/>
      <c r="SUI12" s="33"/>
      <c r="SUJ12" s="33"/>
      <c r="SUK12" s="33"/>
      <c r="SUL12" s="33"/>
      <c r="SUM12" s="33"/>
      <c r="SUN12" s="33"/>
      <c r="SUO12" s="33"/>
      <c r="SUP12" s="33"/>
      <c r="SUQ12" s="33"/>
      <c r="SUR12" s="33"/>
      <c r="SUS12" s="33"/>
      <c r="SUT12" s="33"/>
      <c r="SUU12" s="33"/>
      <c r="SUV12" s="33"/>
      <c r="SUW12" s="33"/>
      <c r="SUX12" s="33"/>
      <c r="SUY12" s="33"/>
      <c r="SUZ12" s="33"/>
      <c r="SVA12" s="33"/>
      <c r="SVB12" s="33"/>
      <c r="SVC12" s="33"/>
      <c r="SVD12" s="33"/>
      <c r="SVE12" s="33"/>
      <c r="SVF12" s="33"/>
      <c r="SVG12" s="33"/>
      <c r="SVH12" s="33"/>
      <c r="SVI12" s="33"/>
      <c r="SVJ12" s="33"/>
      <c r="SVK12" s="33"/>
      <c r="SVL12" s="33"/>
      <c r="SVM12" s="33"/>
      <c r="SVN12" s="33"/>
      <c r="SVO12" s="33"/>
      <c r="SVP12" s="33"/>
      <c r="SVQ12" s="33"/>
      <c r="SVR12" s="33"/>
      <c r="SVS12" s="33"/>
      <c r="SVT12" s="33"/>
      <c r="SVU12" s="33"/>
      <c r="SVV12" s="33"/>
      <c r="SVW12" s="33"/>
      <c r="SVX12" s="33"/>
      <c r="SVY12" s="33"/>
      <c r="SVZ12" s="33"/>
      <c r="SWA12" s="33"/>
      <c r="SWB12" s="33"/>
      <c r="SWC12" s="33"/>
      <c r="SWD12" s="33"/>
      <c r="SWE12" s="33"/>
      <c r="SWF12" s="33"/>
      <c r="SWG12" s="33"/>
      <c r="SWH12" s="33"/>
      <c r="SWI12" s="33"/>
      <c r="SWJ12" s="33"/>
      <c r="SWK12" s="33"/>
      <c r="SWL12" s="33"/>
      <c r="SWM12" s="33"/>
      <c r="SWN12" s="33"/>
      <c r="SWO12" s="33"/>
      <c r="SWP12" s="33"/>
      <c r="SWQ12" s="33"/>
      <c r="SWR12" s="33"/>
      <c r="SWS12" s="33"/>
      <c r="SWT12" s="33"/>
      <c r="SWU12" s="33"/>
      <c r="SWV12" s="33"/>
      <c r="SWW12" s="33"/>
      <c r="SWX12" s="33"/>
      <c r="SWY12" s="33"/>
      <c r="SWZ12" s="33"/>
      <c r="SXA12" s="33"/>
      <c r="SXB12" s="33"/>
      <c r="SXC12" s="33"/>
      <c r="SXD12" s="33"/>
      <c r="SXE12" s="33"/>
      <c r="SXF12" s="33"/>
      <c r="SXG12" s="33"/>
      <c r="SXH12" s="33"/>
      <c r="SXI12" s="33"/>
      <c r="SXJ12" s="33"/>
      <c r="SXK12" s="33"/>
      <c r="SXL12" s="33"/>
      <c r="SXM12" s="33"/>
      <c r="SXN12" s="33"/>
      <c r="SXO12" s="33"/>
      <c r="SXP12" s="33"/>
      <c r="SXQ12" s="33"/>
      <c r="SXR12" s="33"/>
      <c r="SXS12" s="33"/>
      <c r="SXT12" s="33"/>
      <c r="SXU12" s="33"/>
      <c r="SXV12" s="33"/>
      <c r="SXW12" s="33"/>
      <c r="SXX12" s="33"/>
      <c r="SXY12" s="33"/>
      <c r="SXZ12" s="33"/>
      <c r="SYA12" s="33"/>
      <c r="SYB12" s="33"/>
      <c r="SYC12" s="33"/>
      <c r="SYD12" s="33"/>
      <c r="SYE12" s="33"/>
      <c r="SYF12" s="33"/>
      <c r="SYG12" s="33"/>
      <c r="SYH12" s="33"/>
      <c r="SYI12" s="33"/>
      <c r="SYJ12" s="33"/>
      <c r="SYK12" s="33"/>
      <c r="SYL12" s="33"/>
      <c r="SYM12" s="33"/>
      <c r="SYN12" s="33"/>
      <c r="SYO12" s="33"/>
      <c r="SYP12" s="33"/>
      <c r="SYQ12" s="33"/>
      <c r="SYR12" s="33"/>
      <c r="SYS12" s="33"/>
      <c r="SYT12" s="33"/>
      <c r="SYU12" s="33"/>
      <c r="SYV12" s="33"/>
      <c r="SYW12" s="33"/>
      <c r="SYX12" s="33"/>
      <c r="SYY12" s="33"/>
      <c r="SYZ12" s="33"/>
      <c r="SZA12" s="33"/>
      <c r="SZB12" s="33"/>
      <c r="SZC12" s="33"/>
      <c r="SZD12" s="33"/>
      <c r="SZE12" s="33"/>
      <c r="SZF12" s="33"/>
      <c r="SZG12" s="33"/>
      <c r="SZH12" s="33"/>
      <c r="SZI12" s="33"/>
      <c r="SZJ12" s="33"/>
      <c r="SZK12" s="33"/>
      <c r="SZL12" s="33"/>
      <c r="SZM12" s="33"/>
      <c r="SZN12" s="33"/>
      <c r="SZO12" s="33"/>
      <c r="SZP12" s="33"/>
      <c r="SZQ12" s="33"/>
      <c r="SZR12" s="33"/>
      <c r="SZS12" s="33"/>
      <c r="SZT12" s="33"/>
      <c r="SZU12" s="33"/>
      <c r="SZV12" s="33"/>
      <c r="SZW12" s="33"/>
      <c r="SZX12" s="33"/>
      <c r="SZY12" s="33"/>
      <c r="SZZ12" s="33"/>
      <c r="TAA12" s="33"/>
      <c r="TAB12" s="33"/>
      <c r="TAC12" s="33"/>
      <c r="TAD12" s="33"/>
      <c r="TAE12" s="33"/>
      <c r="TAF12" s="33"/>
      <c r="TAG12" s="33"/>
      <c r="TAH12" s="33"/>
      <c r="TAI12" s="33"/>
      <c r="TAJ12" s="33"/>
      <c r="TAK12" s="33"/>
      <c r="TAL12" s="33"/>
      <c r="TAM12" s="33"/>
      <c r="TAN12" s="33"/>
      <c r="TAO12" s="33"/>
      <c r="TAP12" s="33"/>
      <c r="TAQ12" s="33"/>
      <c r="TAR12" s="33"/>
      <c r="TAS12" s="33"/>
      <c r="TAT12" s="33"/>
      <c r="TAU12" s="33"/>
      <c r="TAV12" s="33"/>
      <c r="TAW12" s="33"/>
      <c r="TAX12" s="33"/>
      <c r="TAY12" s="33"/>
      <c r="TAZ12" s="33"/>
      <c r="TBA12" s="33"/>
      <c r="TBB12" s="33"/>
      <c r="TBC12" s="33"/>
      <c r="TBD12" s="33"/>
      <c r="TBE12" s="33"/>
      <c r="TBF12" s="33"/>
      <c r="TBG12" s="33"/>
      <c r="TBH12" s="33"/>
      <c r="TBI12" s="33"/>
      <c r="TBJ12" s="33"/>
      <c r="TBK12" s="33"/>
      <c r="TBL12" s="33"/>
      <c r="TBM12" s="33"/>
      <c r="TBN12" s="33"/>
      <c r="TBO12" s="33"/>
      <c r="TBP12" s="33"/>
      <c r="TBQ12" s="33"/>
      <c r="TBR12" s="33"/>
      <c r="TBS12" s="33"/>
      <c r="TBT12" s="33"/>
      <c r="TBU12" s="33"/>
      <c r="TBV12" s="33"/>
      <c r="TBW12" s="33"/>
      <c r="TBX12" s="33"/>
      <c r="TBY12" s="33"/>
      <c r="TBZ12" s="33"/>
      <c r="TCA12" s="33"/>
      <c r="TCB12" s="33"/>
      <c r="TCC12" s="33"/>
      <c r="TCD12" s="33"/>
      <c r="TCE12" s="33"/>
      <c r="TCF12" s="33"/>
      <c r="TCG12" s="33"/>
      <c r="TCH12" s="33"/>
      <c r="TCI12" s="33"/>
      <c r="TCJ12" s="33"/>
      <c r="TCK12" s="33"/>
      <c r="TCL12" s="33"/>
      <c r="TCM12" s="33"/>
      <c r="TCN12" s="33"/>
      <c r="TCO12" s="33"/>
      <c r="TCP12" s="33"/>
      <c r="TCQ12" s="33"/>
      <c r="TCR12" s="33"/>
      <c r="TCS12" s="33"/>
      <c r="TCT12" s="33"/>
      <c r="TCU12" s="33"/>
      <c r="TCV12" s="33"/>
      <c r="TCW12" s="33"/>
      <c r="TCX12" s="33"/>
      <c r="TCY12" s="33"/>
      <c r="TCZ12" s="33"/>
      <c r="TDA12" s="33"/>
      <c r="TDB12" s="33"/>
      <c r="TDC12" s="33"/>
      <c r="TDD12" s="33"/>
      <c r="TDE12" s="33"/>
      <c r="TDF12" s="33"/>
      <c r="TDG12" s="33"/>
      <c r="TDH12" s="33"/>
      <c r="TDI12" s="33"/>
      <c r="TDJ12" s="33"/>
      <c r="TDK12" s="33"/>
      <c r="TDL12" s="33"/>
      <c r="TDM12" s="33"/>
      <c r="TDN12" s="33"/>
      <c r="TDO12" s="33"/>
      <c r="TDP12" s="33"/>
      <c r="TDQ12" s="33"/>
      <c r="TDR12" s="33"/>
      <c r="TDS12" s="33"/>
      <c r="TDT12" s="33"/>
      <c r="TDU12" s="33"/>
      <c r="TDV12" s="33"/>
      <c r="TDW12" s="33"/>
      <c r="TDX12" s="33"/>
      <c r="TDY12" s="33"/>
      <c r="TDZ12" s="33"/>
      <c r="TEA12" s="33"/>
      <c r="TEB12" s="33"/>
      <c r="TEC12" s="33"/>
      <c r="TED12" s="33"/>
      <c r="TEE12" s="33"/>
      <c r="TEF12" s="33"/>
      <c r="TEG12" s="33"/>
      <c r="TEH12" s="33"/>
      <c r="TEI12" s="33"/>
      <c r="TEJ12" s="33"/>
      <c r="TEK12" s="33"/>
      <c r="TEL12" s="33"/>
      <c r="TEM12" s="33"/>
      <c r="TEN12" s="33"/>
      <c r="TEO12" s="33"/>
      <c r="TEP12" s="33"/>
      <c r="TEQ12" s="33"/>
      <c r="TER12" s="33"/>
      <c r="TES12" s="33"/>
      <c r="TET12" s="33"/>
      <c r="TEU12" s="33"/>
      <c r="TEV12" s="33"/>
      <c r="TEW12" s="33"/>
      <c r="TEX12" s="33"/>
      <c r="TEY12" s="33"/>
      <c r="TEZ12" s="33"/>
      <c r="TFA12" s="33"/>
      <c r="TFB12" s="33"/>
      <c r="TFC12" s="33"/>
      <c r="TFD12" s="33"/>
      <c r="TFE12" s="33"/>
      <c r="TFF12" s="33"/>
      <c r="TFG12" s="33"/>
      <c r="TFH12" s="33"/>
      <c r="TFI12" s="33"/>
      <c r="TFJ12" s="33"/>
      <c r="TFK12" s="33"/>
      <c r="TFL12" s="33"/>
      <c r="TFM12" s="33"/>
      <c r="TFN12" s="33"/>
      <c r="TFO12" s="33"/>
      <c r="TFP12" s="33"/>
      <c r="TFQ12" s="33"/>
      <c r="TFR12" s="33"/>
      <c r="TFS12" s="33"/>
      <c r="TFT12" s="33"/>
      <c r="TFU12" s="33"/>
      <c r="TFV12" s="33"/>
      <c r="TFW12" s="33"/>
      <c r="TFX12" s="33"/>
      <c r="TFY12" s="33"/>
      <c r="TFZ12" s="33"/>
      <c r="TGA12" s="33"/>
      <c r="TGB12" s="33"/>
      <c r="TGC12" s="33"/>
      <c r="TGD12" s="33"/>
      <c r="TGE12" s="33"/>
      <c r="TGF12" s="33"/>
      <c r="TGG12" s="33"/>
      <c r="TGH12" s="33"/>
      <c r="TGI12" s="33"/>
      <c r="TGJ12" s="33"/>
      <c r="TGK12" s="33"/>
      <c r="TGL12" s="33"/>
      <c r="TGM12" s="33"/>
      <c r="TGN12" s="33"/>
      <c r="TGO12" s="33"/>
      <c r="TGP12" s="33"/>
      <c r="TGQ12" s="33"/>
      <c r="TGR12" s="33"/>
      <c r="TGS12" s="33"/>
      <c r="TGT12" s="33"/>
      <c r="TGU12" s="33"/>
      <c r="TGV12" s="33"/>
      <c r="TGW12" s="33"/>
      <c r="TGX12" s="33"/>
      <c r="TGY12" s="33"/>
      <c r="TGZ12" s="33"/>
      <c r="THA12" s="33"/>
      <c r="THB12" s="33"/>
      <c r="THC12" s="33"/>
      <c r="THD12" s="33"/>
      <c r="THE12" s="33"/>
      <c r="THF12" s="33"/>
      <c r="THG12" s="33"/>
      <c r="THH12" s="33"/>
      <c r="THI12" s="33"/>
      <c r="THJ12" s="33"/>
      <c r="THK12" s="33"/>
      <c r="THL12" s="33"/>
      <c r="THM12" s="33"/>
      <c r="THN12" s="33"/>
      <c r="THO12" s="33"/>
      <c r="THP12" s="33"/>
      <c r="THQ12" s="33"/>
      <c r="THR12" s="33"/>
      <c r="THS12" s="33"/>
      <c r="THT12" s="33"/>
      <c r="THU12" s="33"/>
      <c r="THV12" s="33"/>
      <c r="THW12" s="33"/>
      <c r="THX12" s="33"/>
      <c r="THY12" s="33"/>
      <c r="THZ12" s="33"/>
      <c r="TIA12" s="33"/>
      <c r="TIB12" s="33"/>
      <c r="TIC12" s="33"/>
      <c r="TID12" s="33"/>
      <c r="TIE12" s="33"/>
      <c r="TIF12" s="33"/>
      <c r="TIG12" s="33"/>
      <c r="TIH12" s="33"/>
      <c r="TII12" s="33"/>
      <c r="TIJ12" s="33"/>
      <c r="TIK12" s="33"/>
      <c r="TIL12" s="33"/>
      <c r="TIM12" s="33"/>
      <c r="TIN12" s="33"/>
      <c r="TIO12" s="33"/>
      <c r="TIP12" s="33"/>
      <c r="TIQ12" s="33"/>
      <c r="TIR12" s="33"/>
      <c r="TIS12" s="33"/>
      <c r="TIT12" s="33"/>
      <c r="TIU12" s="33"/>
      <c r="TIV12" s="33"/>
      <c r="TIW12" s="33"/>
      <c r="TIX12" s="33"/>
      <c r="TIY12" s="33"/>
      <c r="TIZ12" s="33"/>
      <c r="TJA12" s="33"/>
      <c r="TJB12" s="33"/>
      <c r="TJC12" s="33"/>
      <c r="TJD12" s="33"/>
      <c r="TJE12" s="33"/>
      <c r="TJF12" s="33"/>
      <c r="TJG12" s="33"/>
      <c r="TJH12" s="33"/>
      <c r="TJI12" s="33"/>
      <c r="TJJ12" s="33"/>
      <c r="TJK12" s="33"/>
      <c r="TJL12" s="33"/>
      <c r="TJM12" s="33"/>
      <c r="TJN12" s="33"/>
      <c r="TJO12" s="33"/>
      <c r="TJP12" s="33"/>
      <c r="TJQ12" s="33"/>
      <c r="TJR12" s="33"/>
      <c r="TJS12" s="33"/>
      <c r="TJT12" s="33"/>
      <c r="TJU12" s="33"/>
      <c r="TJV12" s="33"/>
      <c r="TJW12" s="33"/>
      <c r="TJX12" s="33"/>
      <c r="TJY12" s="33"/>
      <c r="TJZ12" s="33"/>
      <c r="TKA12" s="33"/>
      <c r="TKB12" s="33"/>
      <c r="TKC12" s="33"/>
      <c r="TKD12" s="33"/>
      <c r="TKE12" s="33"/>
      <c r="TKF12" s="33"/>
      <c r="TKG12" s="33"/>
      <c r="TKH12" s="33"/>
      <c r="TKI12" s="33"/>
      <c r="TKJ12" s="33"/>
      <c r="TKK12" s="33"/>
      <c r="TKL12" s="33"/>
      <c r="TKM12" s="33"/>
      <c r="TKN12" s="33"/>
      <c r="TKO12" s="33"/>
      <c r="TKP12" s="33"/>
      <c r="TKQ12" s="33"/>
      <c r="TKR12" s="33"/>
      <c r="TKS12" s="33"/>
      <c r="TKT12" s="33"/>
      <c r="TKU12" s="33"/>
      <c r="TKV12" s="33"/>
      <c r="TKW12" s="33"/>
      <c r="TKX12" s="33"/>
      <c r="TKY12" s="33"/>
      <c r="TKZ12" s="33"/>
      <c r="TLA12" s="33"/>
      <c r="TLB12" s="33"/>
      <c r="TLC12" s="33"/>
      <c r="TLD12" s="33"/>
      <c r="TLE12" s="33"/>
      <c r="TLF12" s="33"/>
      <c r="TLG12" s="33"/>
      <c r="TLH12" s="33"/>
      <c r="TLI12" s="33"/>
      <c r="TLJ12" s="33"/>
      <c r="TLK12" s="33"/>
      <c r="TLL12" s="33"/>
      <c r="TLM12" s="33"/>
      <c r="TLN12" s="33"/>
      <c r="TLO12" s="33"/>
      <c r="TLP12" s="33"/>
      <c r="TLQ12" s="33"/>
      <c r="TLR12" s="33"/>
      <c r="TLS12" s="33"/>
      <c r="TLT12" s="33"/>
      <c r="TLU12" s="33"/>
      <c r="TLV12" s="33"/>
      <c r="TLW12" s="33"/>
      <c r="TLX12" s="33"/>
      <c r="TLY12" s="33"/>
      <c r="TLZ12" s="33"/>
      <c r="TMA12" s="33"/>
      <c r="TMB12" s="33"/>
      <c r="TMC12" s="33"/>
      <c r="TMD12" s="33"/>
      <c r="TME12" s="33"/>
      <c r="TMF12" s="33"/>
      <c r="TMG12" s="33"/>
      <c r="TMH12" s="33"/>
      <c r="TMI12" s="33"/>
      <c r="TMJ12" s="33"/>
      <c r="TMK12" s="33"/>
      <c r="TML12" s="33"/>
      <c r="TMM12" s="33"/>
      <c r="TMN12" s="33"/>
      <c r="TMO12" s="33"/>
      <c r="TMP12" s="33"/>
      <c r="TMQ12" s="33"/>
      <c r="TMR12" s="33"/>
      <c r="TMS12" s="33"/>
      <c r="TMT12" s="33"/>
      <c r="TMU12" s="33"/>
      <c r="TMV12" s="33"/>
      <c r="TMW12" s="33"/>
      <c r="TMX12" s="33"/>
      <c r="TMY12" s="33"/>
      <c r="TMZ12" s="33"/>
      <c r="TNA12" s="33"/>
      <c r="TNB12" s="33"/>
      <c r="TNC12" s="33"/>
      <c r="TND12" s="33"/>
      <c r="TNE12" s="33"/>
      <c r="TNF12" s="33"/>
      <c r="TNG12" s="33"/>
      <c r="TNH12" s="33"/>
      <c r="TNI12" s="33"/>
      <c r="TNJ12" s="33"/>
      <c r="TNK12" s="33"/>
      <c r="TNL12" s="33"/>
      <c r="TNM12" s="33"/>
      <c r="TNN12" s="33"/>
      <c r="TNO12" s="33"/>
      <c r="TNP12" s="33"/>
      <c r="TNQ12" s="33"/>
      <c r="TNR12" s="33"/>
      <c r="TNS12" s="33"/>
      <c r="TNT12" s="33"/>
      <c r="TNU12" s="33"/>
      <c r="TNV12" s="33"/>
      <c r="TNW12" s="33"/>
      <c r="TNX12" s="33"/>
      <c r="TNY12" s="33"/>
      <c r="TNZ12" s="33"/>
      <c r="TOA12" s="33"/>
      <c r="TOB12" s="33"/>
      <c r="TOC12" s="33"/>
      <c r="TOD12" s="33"/>
      <c r="TOE12" s="33"/>
      <c r="TOF12" s="33"/>
      <c r="TOG12" s="33"/>
      <c r="TOH12" s="33"/>
      <c r="TOI12" s="33"/>
      <c r="TOJ12" s="33"/>
      <c r="TOK12" s="33"/>
      <c r="TOL12" s="33"/>
      <c r="TOM12" s="33"/>
      <c r="TON12" s="33"/>
      <c r="TOO12" s="33"/>
      <c r="TOP12" s="33"/>
      <c r="TOQ12" s="33"/>
      <c r="TOR12" s="33"/>
      <c r="TOS12" s="33"/>
      <c r="TOT12" s="33"/>
      <c r="TOU12" s="33"/>
      <c r="TOV12" s="33"/>
      <c r="TOW12" s="33"/>
      <c r="TOX12" s="33"/>
      <c r="TOY12" s="33"/>
      <c r="TOZ12" s="33"/>
      <c r="TPA12" s="33"/>
      <c r="TPB12" s="33"/>
      <c r="TPC12" s="33"/>
      <c r="TPD12" s="33"/>
      <c r="TPE12" s="33"/>
      <c r="TPF12" s="33"/>
      <c r="TPG12" s="33"/>
      <c r="TPH12" s="33"/>
      <c r="TPI12" s="33"/>
      <c r="TPJ12" s="33"/>
      <c r="TPK12" s="33"/>
      <c r="TPL12" s="33"/>
      <c r="TPM12" s="33"/>
      <c r="TPN12" s="33"/>
      <c r="TPO12" s="33"/>
      <c r="TPP12" s="33"/>
      <c r="TPQ12" s="33"/>
      <c r="TPR12" s="33"/>
      <c r="TPS12" s="33"/>
      <c r="TPT12" s="33"/>
      <c r="TPU12" s="33"/>
      <c r="TPV12" s="33"/>
      <c r="TPW12" s="33"/>
      <c r="TPX12" s="33"/>
      <c r="TPY12" s="33"/>
      <c r="TPZ12" s="33"/>
      <c r="TQA12" s="33"/>
      <c r="TQB12" s="33"/>
      <c r="TQC12" s="33"/>
      <c r="TQD12" s="33"/>
      <c r="TQE12" s="33"/>
      <c r="TQF12" s="33"/>
      <c r="TQG12" s="33"/>
      <c r="TQH12" s="33"/>
      <c r="TQI12" s="33"/>
      <c r="TQJ12" s="33"/>
      <c r="TQK12" s="33"/>
      <c r="TQL12" s="33"/>
      <c r="TQM12" s="33"/>
      <c r="TQN12" s="33"/>
      <c r="TQO12" s="33"/>
      <c r="TQP12" s="33"/>
      <c r="TQQ12" s="33"/>
      <c r="TQR12" s="33"/>
      <c r="TQS12" s="33"/>
      <c r="TQT12" s="33"/>
      <c r="TQU12" s="33"/>
      <c r="TQV12" s="33"/>
      <c r="TQW12" s="33"/>
      <c r="TQX12" s="33"/>
      <c r="TQY12" s="33"/>
      <c r="TQZ12" s="33"/>
      <c r="TRA12" s="33"/>
      <c r="TRB12" s="33"/>
      <c r="TRC12" s="33"/>
      <c r="TRD12" s="33"/>
      <c r="TRE12" s="33"/>
      <c r="TRF12" s="33"/>
      <c r="TRG12" s="33"/>
      <c r="TRH12" s="33"/>
      <c r="TRI12" s="33"/>
      <c r="TRJ12" s="33"/>
      <c r="TRK12" s="33"/>
      <c r="TRL12" s="33"/>
      <c r="TRM12" s="33"/>
      <c r="TRN12" s="33"/>
      <c r="TRO12" s="33"/>
      <c r="TRP12" s="33"/>
      <c r="TRQ12" s="33"/>
      <c r="TRR12" s="33"/>
      <c r="TRS12" s="33"/>
      <c r="TRT12" s="33"/>
      <c r="TRU12" s="33"/>
      <c r="TRV12" s="33"/>
      <c r="TRW12" s="33"/>
      <c r="TRX12" s="33"/>
      <c r="TRY12" s="33"/>
      <c r="TRZ12" s="33"/>
      <c r="TSA12" s="33"/>
      <c r="TSB12" s="33"/>
      <c r="TSC12" s="33"/>
      <c r="TSD12" s="33"/>
      <c r="TSE12" s="33"/>
      <c r="TSF12" s="33"/>
      <c r="TSG12" s="33"/>
      <c r="TSH12" s="33"/>
      <c r="TSI12" s="33"/>
      <c r="TSJ12" s="33"/>
      <c r="TSK12" s="33"/>
      <c r="TSL12" s="33"/>
      <c r="TSM12" s="33"/>
      <c r="TSN12" s="33"/>
      <c r="TSO12" s="33"/>
      <c r="TSP12" s="33"/>
      <c r="TSQ12" s="33"/>
      <c r="TSR12" s="33"/>
      <c r="TSS12" s="33"/>
      <c r="TST12" s="33"/>
      <c r="TSU12" s="33"/>
      <c r="TSV12" s="33"/>
      <c r="TSW12" s="33"/>
      <c r="TSX12" s="33"/>
      <c r="TSY12" s="33"/>
      <c r="TSZ12" s="33"/>
      <c r="TTA12" s="33"/>
      <c r="TTB12" s="33"/>
      <c r="TTC12" s="33"/>
      <c r="TTD12" s="33"/>
      <c r="TTE12" s="33"/>
      <c r="TTF12" s="33"/>
      <c r="TTG12" s="33"/>
      <c r="TTH12" s="33"/>
      <c r="TTI12" s="33"/>
      <c r="TTJ12" s="33"/>
      <c r="TTK12" s="33"/>
      <c r="TTL12" s="33"/>
      <c r="TTM12" s="33"/>
      <c r="TTN12" s="33"/>
      <c r="TTO12" s="33"/>
      <c r="TTP12" s="33"/>
      <c r="TTQ12" s="33"/>
      <c r="TTR12" s="33"/>
      <c r="TTS12" s="33"/>
      <c r="TTT12" s="33"/>
      <c r="TTU12" s="33"/>
      <c r="TTV12" s="33"/>
      <c r="TTW12" s="33"/>
      <c r="TTX12" s="33"/>
      <c r="TTY12" s="33"/>
      <c r="TTZ12" s="33"/>
      <c r="TUA12" s="33"/>
      <c r="TUB12" s="33"/>
      <c r="TUC12" s="33"/>
      <c r="TUD12" s="33"/>
      <c r="TUE12" s="33"/>
      <c r="TUF12" s="33"/>
      <c r="TUG12" s="33"/>
      <c r="TUH12" s="33"/>
      <c r="TUI12" s="33"/>
      <c r="TUJ12" s="33"/>
      <c r="TUK12" s="33"/>
      <c r="TUL12" s="33"/>
      <c r="TUM12" s="33"/>
      <c r="TUN12" s="33"/>
      <c r="TUO12" s="33"/>
      <c r="TUP12" s="33"/>
      <c r="TUQ12" s="33"/>
      <c r="TUR12" s="33"/>
      <c r="TUS12" s="33"/>
      <c r="TUT12" s="33"/>
      <c r="TUU12" s="33"/>
      <c r="TUV12" s="33"/>
      <c r="TUW12" s="33"/>
      <c r="TUX12" s="33"/>
      <c r="TUY12" s="33"/>
      <c r="TUZ12" s="33"/>
      <c r="TVA12" s="33"/>
      <c r="TVB12" s="33"/>
      <c r="TVC12" s="33"/>
      <c r="TVD12" s="33"/>
      <c r="TVE12" s="33"/>
      <c r="TVF12" s="33"/>
      <c r="TVG12" s="33"/>
      <c r="TVH12" s="33"/>
      <c r="TVI12" s="33"/>
      <c r="TVJ12" s="33"/>
      <c r="TVK12" s="33"/>
      <c r="TVL12" s="33"/>
      <c r="TVM12" s="33"/>
      <c r="TVN12" s="33"/>
      <c r="TVO12" s="33"/>
      <c r="TVP12" s="33"/>
      <c r="TVQ12" s="33"/>
      <c r="TVR12" s="33"/>
      <c r="TVS12" s="33"/>
      <c r="TVT12" s="33"/>
      <c r="TVU12" s="33"/>
      <c r="TVV12" s="33"/>
      <c r="TVW12" s="33"/>
      <c r="TVX12" s="33"/>
      <c r="TVY12" s="33"/>
      <c r="TVZ12" s="33"/>
      <c r="TWA12" s="33"/>
      <c r="TWB12" s="33"/>
      <c r="TWC12" s="33"/>
      <c r="TWD12" s="33"/>
      <c r="TWE12" s="33"/>
      <c r="TWF12" s="33"/>
      <c r="TWG12" s="33"/>
      <c r="TWH12" s="33"/>
      <c r="TWI12" s="33"/>
      <c r="TWJ12" s="33"/>
      <c r="TWK12" s="33"/>
      <c r="TWL12" s="33"/>
      <c r="TWM12" s="33"/>
      <c r="TWN12" s="33"/>
      <c r="TWO12" s="33"/>
      <c r="TWP12" s="33"/>
      <c r="TWQ12" s="33"/>
      <c r="TWR12" s="33"/>
      <c r="TWS12" s="33"/>
      <c r="TWT12" s="33"/>
      <c r="TWU12" s="33"/>
      <c r="TWV12" s="33"/>
      <c r="TWW12" s="33"/>
      <c r="TWX12" s="33"/>
      <c r="TWY12" s="33"/>
      <c r="TWZ12" s="33"/>
      <c r="TXA12" s="33"/>
      <c r="TXB12" s="33"/>
      <c r="TXC12" s="33"/>
      <c r="TXD12" s="33"/>
      <c r="TXE12" s="33"/>
      <c r="TXF12" s="33"/>
      <c r="TXG12" s="33"/>
      <c r="TXH12" s="33"/>
      <c r="TXI12" s="33"/>
      <c r="TXJ12" s="33"/>
      <c r="TXK12" s="33"/>
      <c r="TXL12" s="33"/>
      <c r="TXM12" s="33"/>
      <c r="TXN12" s="33"/>
      <c r="TXO12" s="33"/>
      <c r="TXP12" s="33"/>
      <c r="TXQ12" s="33"/>
      <c r="TXR12" s="33"/>
      <c r="TXS12" s="33"/>
      <c r="TXT12" s="33"/>
      <c r="TXU12" s="33"/>
      <c r="TXV12" s="33"/>
      <c r="TXW12" s="33"/>
      <c r="TXX12" s="33"/>
      <c r="TXY12" s="33"/>
      <c r="TXZ12" s="33"/>
      <c r="TYA12" s="33"/>
      <c r="TYB12" s="33"/>
      <c r="TYC12" s="33"/>
      <c r="TYD12" s="33"/>
      <c r="TYE12" s="33"/>
      <c r="TYF12" s="33"/>
      <c r="TYG12" s="33"/>
      <c r="TYH12" s="33"/>
      <c r="TYI12" s="33"/>
      <c r="TYJ12" s="33"/>
      <c r="TYK12" s="33"/>
      <c r="TYL12" s="33"/>
      <c r="TYM12" s="33"/>
      <c r="TYN12" s="33"/>
      <c r="TYO12" s="33"/>
      <c r="TYP12" s="33"/>
      <c r="TYQ12" s="33"/>
      <c r="TYR12" s="33"/>
      <c r="TYS12" s="33"/>
      <c r="TYT12" s="33"/>
      <c r="TYU12" s="33"/>
      <c r="TYV12" s="33"/>
      <c r="TYW12" s="33"/>
      <c r="TYX12" s="33"/>
      <c r="TYY12" s="33"/>
      <c r="TYZ12" s="33"/>
      <c r="TZA12" s="33"/>
      <c r="TZB12" s="33"/>
      <c r="TZC12" s="33"/>
      <c r="TZD12" s="33"/>
      <c r="TZE12" s="33"/>
      <c r="TZF12" s="33"/>
      <c r="TZG12" s="33"/>
      <c r="TZH12" s="33"/>
      <c r="TZI12" s="33"/>
      <c r="TZJ12" s="33"/>
      <c r="TZK12" s="33"/>
      <c r="TZL12" s="33"/>
      <c r="TZM12" s="33"/>
      <c r="TZN12" s="33"/>
      <c r="TZO12" s="33"/>
      <c r="TZP12" s="33"/>
      <c r="TZQ12" s="33"/>
      <c r="TZR12" s="33"/>
      <c r="TZS12" s="33"/>
      <c r="TZT12" s="33"/>
      <c r="TZU12" s="33"/>
      <c r="TZV12" s="33"/>
      <c r="TZW12" s="33"/>
      <c r="TZX12" s="33"/>
      <c r="TZY12" s="33"/>
      <c r="TZZ12" s="33"/>
      <c r="UAA12" s="33"/>
      <c r="UAB12" s="33"/>
      <c r="UAC12" s="33"/>
      <c r="UAD12" s="33"/>
      <c r="UAE12" s="33"/>
      <c r="UAF12" s="33"/>
      <c r="UAG12" s="33"/>
      <c r="UAH12" s="33"/>
      <c r="UAI12" s="33"/>
      <c r="UAJ12" s="33"/>
      <c r="UAK12" s="33"/>
      <c r="UAL12" s="33"/>
      <c r="UAM12" s="33"/>
      <c r="UAN12" s="33"/>
      <c r="UAO12" s="33"/>
      <c r="UAP12" s="33"/>
      <c r="UAQ12" s="33"/>
      <c r="UAR12" s="33"/>
      <c r="UAS12" s="33"/>
      <c r="UAT12" s="33"/>
      <c r="UAU12" s="33"/>
      <c r="UAV12" s="33"/>
      <c r="UAW12" s="33"/>
      <c r="UAX12" s="33"/>
      <c r="UAY12" s="33"/>
      <c r="UAZ12" s="33"/>
      <c r="UBA12" s="33"/>
      <c r="UBB12" s="33"/>
      <c r="UBC12" s="33"/>
      <c r="UBD12" s="33"/>
      <c r="UBE12" s="33"/>
      <c r="UBF12" s="33"/>
      <c r="UBG12" s="33"/>
      <c r="UBH12" s="33"/>
      <c r="UBI12" s="33"/>
      <c r="UBJ12" s="33"/>
      <c r="UBK12" s="33"/>
      <c r="UBL12" s="33"/>
      <c r="UBM12" s="33"/>
      <c r="UBN12" s="33"/>
      <c r="UBO12" s="33"/>
      <c r="UBP12" s="33"/>
      <c r="UBQ12" s="33"/>
      <c r="UBR12" s="33"/>
      <c r="UBS12" s="33"/>
      <c r="UBT12" s="33"/>
      <c r="UBU12" s="33"/>
      <c r="UBV12" s="33"/>
      <c r="UBW12" s="33"/>
      <c r="UBX12" s="33"/>
      <c r="UBY12" s="33"/>
      <c r="UBZ12" s="33"/>
      <c r="UCA12" s="33"/>
      <c r="UCB12" s="33"/>
      <c r="UCC12" s="33"/>
      <c r="UCD12" s="33"/>
      <c r="UCE12" s="33"/>
      <c r="UCF12" s="33"/>
      <c r="UCG12" s="33"/>
      <c r="UCH12" s="33"/>
      <c r="UCI12" s="33"/>
      <c r="UCJ12" s="33"/>
      <c r="UCK12" s="33"/>
      <c r="UCL12" s="33"/>
      <c r="UCM12" s="33"/>
      <c r="UCN12" s="33"/>
      <c r="UCO12" s="33"/>
      <c r="UCP12" s="33"/>
      <c r="UCQ12" s="33"/>
      <c r="UCR12" s="33"/>
      <c r="UCS12" s="33"/>
      <c r="UCT12" s="33"/>
      <c r="UCU12" s="33"/>
      <c r="UCV12" s="33"/>
      <c r="UCW12" s="33"/>
      <c r="UCX12" s="33"/>
      <c r="UCY12" s="33"/>
      <c r="UCZ12" s="33"/>
      <c r="UDA12" s="33"/>
      <c r="UDB12" s="33"/>
      <c r="UDC12" s="33"/>
      <c r="UDD12" s="33"/>
      <c r="UDE12" s="33"/>
      <c r="UDF12" s="33"/>
      <c r="UDG12" s="33"/>
      <c r="UDH12" s="33"/>
      <c r="UDI12" s="33"/>
      <c r="UDJ12" s="33"/>
      <c r="UDK12" s="33"/>
      <c r="UDL12" s="33"/>
      <c r="UDM12" s="33"/>
      <c r="UDN12" s="33"/>
      <c r="UDO12" s="33"/>
      <c r="UDP12" s="33"/>
      <c r="UDQ12" s="33"/>
      <c r="UDR12" s="33"/>
      <c r="UDS12" s="33"/>
      <c r="UDT12" s="33"/>
      <c r="UDU12" s="33"/>
      <c r="UDV12" s="33"/>
      <c r="UDW12" s="33"/>
      <c r="UDX12" s="33"/>
      <c r="UDY12" s="33"/>
      <c r="UDZ12" s="33"/>
      <c r="UEA12" s="33"/>
      <c r="UEB12" s="33"/>
      <c r="UEC12" s="33"/>
      <c r="UED12" s="33"/>
      <c r="UEE12" s="33"/>
      <c r="UEF12" s="33"/>
      <c r="UEG12" s="33"/>
      <c r="UEH12" s="33"/>
      <c r="UEI12" s="33"/>
      <c r="UEJ12" s="33"/>
      <c r="UEK12" s="33"/>
      <c r="UEL12" s="33"/>
      <c r="UEM12" s="33"/>
      <c r="UEN12" s="33"/>
      <c r="UEO12" s="33"/>
      <c r="UEP12" s="33"/>
      <c r="UEQ12" s="33"/>
      <c r="UER12" s="33"/>
      <c r="UES12" s="33"/>
      <c r="UET12" s="33"/>
      <c r="UEU12" s="33"/>
      <c r="UEV12" s="33"/>
      <c r="UEW12" s="33"/>
      <c r="UEX12" s="33"/>
      <c r="UEY12" s="33"/>
      <c r="UEZ12" s="33"/>
      <c r="UFA12" s="33"/>
      <c r="UFB12" s="33"/>
      <c r="UFC12" s="33"/>
      <c r="UFD12" s="33"/>
      <c r="UFE12" s="33"/>
      <c r="UFF12" s="33"/>
      <c r="UFG12" s="33"/>
      <c r="UFH12" s="33"/>
      <c r="UFI12" s="33"/>
      <c r="UFJ12" s="33"/>
      <c r="UFK12" s="33"/>
      <c r="UFL12" s="33"/>
      <c r="UFM12" s="33"/>
      <c r="UFN12" s="33"/>
      <c r="UFO12" s="33"/>
      <c r="UFP12" s="33"/>
      <c r="UFQ12" s="33"/>
      <c r="UFR12" s="33"/>
      <c r="UFS12" s="33"/>
      <c r="UFT12" s="33"/>
      <c r="UFU12" s="33"/>
      <c r="UFV12" s="33"/>
      <c r="UFW12" s="33"/>
      <c r="UFX12" s="33"/>
      <c r="UFY12" s="33"/>
      <c r="UFZ12" s="33"/>
      <c r="UGA12" s="33"/>
      <c r="UGB12" s="33"/>
      <c r="UGC12" s="33"/>
      <c r="UGD12" s="33"/>
      <c r="UGE12" s="33"/>
      <c r="UGF12" s="33"/>
      <c r="UGG12" s="33"/>
      <c r="UGH12" s="33"/>
      <c r="UGI12" s="33"/>
      <c r="UGJ12" s="33"/>
      <c r="UGK12" s="33"/>
      <c r="UGL12" s="33"/>
      <c r="UGM12" s="33"/>
      <c r="UGN12" s="33"/>
      <c r="UGO12" s="33"/>
      <c r="UGP12" s="33"/>
      <c r="UGQ12" s="33"/>
      <c r="UGR12" s="33"/>
      <c r="UGS12" s="33"/>
      <c r="UGT12" s="33"/>
      <c r="UGU12" s="33"/>
      <c r="UGV12" s="33"/>
      <c r="UGW12" s="33"/>
      <c r="UGX12" s="33"/>
      <c r="UGY12" s="33"/>
      <c r="UGZ12" s="33"/>
      <c r="UHA12" s="33"/>
      <c r="UHB12" s="33"/>
      <c r="UHC12" s="33"/>
      <c r="UHD12" s="33"/>
      <c r="UHE12" s="33"/>
      <c r="UHF12" s="33"/>
      <c r="UHG12" s="33"/>
      <c r="UHH12" s="33"/>
      <c r="UHI12" s="33"/>
      <c r="UHJ12" s="33"/>
      <c r="UHK12" s="33"/>
      <c r="UHL12" s="33"/>
      <c r="UHM12" s="33"/>
      <c r="UHN12" s="33"/>
      <c r="UHO12" s="33"/>
      <c r="UHP12" s="33"/>
      <c r="UHQ12" s="33"/>
      <c r="UHR12" s="33"/>
      <c r="UHS12" s="33"/>
      <c r="UHT12" s="33"/>
      <c r="UHU12" s="33"/>
      <c r="UHV12" s="33"/>
      <c r="UHW12" s="33"/>
      <c r="UHX12" s="33"/>
      <c r="UHY12" s="33"/>
      <c r="UHZ12" s="33"/>
      <c r="UIA12" s="33"/>
      <c r="UIB12" s="33"/>
      <c r="UIC12" s="33"/>
      <c r="UID12" s="33"/>
      <c r="UIE12" s="33"/>
      <c r="UIF12" s="33"/>
      <c r="UIG12" s="33"/>
      <c r="UIH12" s="33"/>
      <c r="UII12" s="33"/>
      <c r="UIJ12" s="33"/>
      <c r="UIK12" s="33"/>
      <c r="UIL12" s="33"/>
      <c r="UIM12" s="33"/>
      <c r="UIN12" s="33"/>
      <c r="UIO12" s="33"/>
      <c r="UIP12" s="33"/>
      <c r="UIQ12" s="33"/>
      <c r="UIR12" s="33"/>
      <c r="UIS12" s="33"/>
      <c r="UIT12" s="33"/>
      <c r="UIU12" s="33"/>
      <c r="UIV12" s="33"/>
      <c r="UIW12" s="33"/>
      <c r="UIX12" s="33"/>
      <c r="UIY12" s="33"/>
      <c r="UIZ12" s="33"/>
      <c r="UJA12" s="33"/>
      <c r="UJB12" s="33"/>
      <c r="UJC12" s="33"/>
      <c r="UJD12" s="33"/>
      <c r="UJE12" s="33"/>
      <c r="UJF12" s="33"/>
      <c r="UJG12" s="33"/>
      <c r="UJH12" s="33"/>
      <c r="UJI12" s="33"/>
      <c r="UJJ12" s="33"/>
      <c r="UJK12" s="33"/>
      <c r="UJL12" s="33"/>
      <c r="UJM12" s="33"/>
      <c r="UJN12" s="33"/>
      <c r="UJO12" s="33"/>
      <c r="UJP12" s="33"/>
      <c r="UJQ12" s="33"/>
      <c r="UJR12" s="33"/>
      <c r="UJS12" s="33"/>
      <c r="UJT12" s="33"/>
      <c r="UJU12" s="33"/>
      <c r="UJV12" s="33"/>
      <c r="UJW12" s="33"/>
      <c r="UJX12" s="33"/>
      <c r="UJY12" s="33"/>
      <c r="UJZ12" s="33"/>
      <c r="UKA12" s="33"/>
      <c r="UKB12" s="33"/>
      <c r="UKC12" s="33"/>
      <c r="UKD12" s="33"/>
      <c r="UKE12" s="33"/>
      <c r="UKF12" s="33"/>
      <c r="UKG12" s="33"/>
      <c r="UKH12" s="33"/>
      <c r="UKI12" s="33"/>
      <c r="UKJ12" s="33"/>
      <c r="UKK12" s="33"/>
      <c r="UKL12" s="33"/>
      <c r="UKM12" s="33"/>
      <c r="UKN12" s="33"/>
      <c r="UKO12" s="33"/>
      <c r="UKP12" s="33"/>
      <c r="UKQ12" s="33"/>
      <c r="UKR12" s="33"/>
      <c r="UKS12" s="33"/>
      <c r="UKT12" s="33"/>
      <c r="UKU12" s="33"/>
      <c r="UKV12" s="33"/>
      <c r="UKW12" s="33"/>
      <c r="UKX12" s="33"/>
      <c r="UKY12" s="33"/>
      <c r="UKZ12" s="33"/>
      <c r="ULA12" s="33"/>
      <c r="ULB12" s="33"/>
      <c r="ULC12" s="33"/>
      <c r="ULD12" s="33"/>
      <c r="ULE12" s="33"/>
      <c r="ULF12" s="33"/>
      <c r="ULG12" s="33"/>
      <c r="ULH12" s="33"/>
      <c r="ULI12" s="33"/>
      <c r="ULJ12" s="33"/>
      <c r="ULK12" s="33"/>
      <c r="ULL12" s="33"/>
      <c r="ULM12" s="33"/>
      <c r="ULN12" s="33"/>
      <c r="ULO12" s="33"/>
      <c r="ULP12" s="33"/>
      <c r="ULQ12" s="33"/>
      <c r="ULR12" s="33"/>
      <c r="ULS12" s="33"/>
      <c r="ULT12" s="33"/>
      <c r="ULU12" s="33"/>
      <c r="ULV12" s="33"/>
      <c r="ULW12" s="33"/>
      <c r="ULX12" s="33"/>
      <c r="ULY12" s="33"/>
      <c r="ULZ12" s="33"/>
      <c r="UMA12" s="33"/>
      <c r="UMB12" s="33"/>
      <c r="UMC12" s="33"/>
      <c r="UMD12" s="33"/>
      <c r="UME12" s="33"/>
      <c r="UMF12" s="33"/>
      <c r="UMG12" s="33"/>
      <c r="UMH12" s="33"/>
      <c r="UMI12" s="33"/>
      <c r="UMJ12" s="33"/>
      <c r="UMK12" s="33"/>
      <c r="UML12" s="33"/>
      <c r="UMM12" s="33"/>
      <c r="UMN12" s="33"/>
      <c r="UMO12" s="33"/>
      <c r="UMP12" s="33"/>
      <c r="UMQ12" s="33"/>
      <c r="UMR12" s="33"/>
      <c r="UMS12" s="33"/>
      <c r="UMT12" s="33"/>
      <c r="UMU12" s="33"/>
      <c r="UMV12" s="33"/>
      <c r="UMW12" s="33"/>
      <c r="UMX12" s="33"/>
      <c r="UMY12" s="33"/>
      <c r="UMZ12" s="33"/>
      <c r="UNA12" s="33"/>
      <c r="UNB12" s="33"/>
      <c r="UNC12" s="33"/>
      <c r="UND12" s="33"/>
      <c r="UNE12" s="33"/>
      <c r="UNF12" s="33"/>
      <c r="UNG12" s="33"/>
      <c r="UNH12" s="33"/>
      <c r="UNI12" s="33"/>
      <c r="UNJ12" s="33"/>
      <c r="UNK12" s="33"/>
      <c r="UNL12" s="33"/>
      <c r="UNM12" s="33"/>
      <c r="UNN12" s="33"/>
      <c r="UNO12" s="33"/>
      <c r="UNP12" s="33"/>
      <c r="UNQ12" s="33"/>
      <c r="UNR12" s="33"/>
      <c r="UNS12" s="33"/>
      <c r="UNT12" s="33"/>
      <c r="UNU12" s="33"/>
      <c r="UNV12" s="33"/>
      <c r="UNW12" s="33"/>
      <c r="UNX12" s="33"/>
      <c r="UNY12" s="33"/>
      <c r="UNZ12" s="33"/>
      <c r="UOA12" s="33"/>
      <c r="UOB12" s="33"/>
      <c r="UOC12" s="33"/>
      <c r="UOD12" s="33"/>
      <c r="UOE12" s="33"/>
      <c r="UOF12" s="33"/>
      <c r="UOG12" s="33"/>
      <c r="UOH12" s="33"/>
      <c r="UOI12" s="33"/>
      <c r="UOJ12" s="33"/>
      <c r="UOK12" s="33"/>
      <c r="UOL12" s="33"/>
      <c r="UOM12" s="33"/>
      <c r="UON12" s="33"/>
      <c r="UOO12" s="33"/>
      <c r="UOP12" s="33"/>
      <c r="UOQ12" s="33"/>
      <c r="UOR12" s="33"/>
      <c r="UOS12" s="33"/>
      <c r="UOT12" s="33"/>
      <c r="UOU12" s="33"/>
      <c r="UOV12" s="33"/>
      <c r="UOW12" s="33"/>
      <c r="UOX12" s="33"/>
      <c r="UOY12" s="33"/>
      <c r="UOZ12" s="33"/>
      <c r="UPA12" s="33"/>
      <c r="UPB12" s="33"/>
      <c r="UPC12" s="33"/>
      <c r="UPD12" s="33"/>
      <c r="UPE12" s="33"/>
      <c r="UPF12" s="33"/>
      <c r="UPG12" s="33"/>
      <c r="UPH12" s="33"/>
      <c r="UPI12" s="33"/>
      <c r="UPJ12" s="33"/>
      <c r="UPK12" s="33"/>
      <c r="UPL12" s="33"/>
      <c r="UPM12" s="33"/>
      <c r="UPN12" s="33"/>
      <c r="UPO12" s="33"/>
      <c r="UPP12" s="33"/>
      <c r="UPQ12" s="33"/>
      <c r="UPR12" s="33"/>
      <c r="UPS12" s="33"/>
      <c r="UPT12" s="33"/>
      <c r="UPU12" s="33"/>
      <c r="UPV12" s="33"/>
      <c r="UPW12" s="33"/>
      <c r="UPX12" s="33"/>
      <c r="UPY12" s="33"/>
      <c r="UPZ12" s="33"/>
      <c r="UQA12" s="33"/>
      <c r="UQB12" s="33"/>
      <c r="UQC12" s="33"/>
      <c r="UQD12" s="33"/>
      <c r="UQE12" s="33"/>
      <c r="UQF12" s="33"/>
      <c r="UQG12" s="33"/>
      <c r="UQH12" s="33"/>
      <c r="UQI12" s="33"/>
      <c r="UQJ12" s="33"/>
      <c r="UQK12" s="33"/>
      <c r="UQL12" s="33"/>
      <c r="UQM12" s="33"/>
      <c r="UQN12" s="33"/>
      <c r="UQO12" s="33"/>
      <c r="UQP12" s="33"/>
      <c r="UQQ12" s="33"/>
      <c r="UQR12" s="33"/>
      <c r="UQS12" s="33"/>
      <c r="UQT12" s="33"/>
      <c r="UQU12" s="33"/>
      <c r="UQV12" s="33"/>
      <c r="UQW12" s="33"/>
      <c r="UQX12" s="33"/>
      <c r="UQY12" s="33"/>
      <c r="UQZ12" s="33"/>
      <c r="URA12" s="33"/>
      <c r="URB12" s="33"/>
      <c r="URC12" s="33"/>
      <c r="URD12" s="33"/>
      <c r="URE12" s="33"/>
      <c r="URF12" s="33"/>
      <c r="URG12" s="33"/>
      <c r="URH12" s="33"/>
      <c r="URI12" s="33"/>
      <c r="URJ12" s="33"/>
      <c r="URK12" s="33"/>
      <c r="URL12" s="33"/>
      <c r="URM12" s="33"/>
      <c r="URN12" s="33"/>
      <c r="URO12" s="33"/>
      <c r="URP12" s="33"/>
      <c r="URQ12" s="33"/>
      <c r="URR12" s="33"/>
      <c r="URS12" s="33"/>
      <c r="URT12" s="33"/>
      <c r="URU12" s="33"/>
      <c r="URV12" s="33"/>
      <c r="URW12" s="33"/>
      <c r="URX12" s="33"/>
      <c r="URY12" s="33"/>
      <c r="URZ12" s="33"/>
      <c r="USA12" s="33"/>
      <c r="USB12" s="33"/>
      <c r="USC12" s="33"/>
      <c r="USD12" s="33"/>
      <c r="USE12" s="33"/>
      <c r="USF12" s="33"/>
      <c r="USG12" s="33"/>
      <c r="USH12" s="33"/>
      <c r="USI12" s="33"/>
      <c r="USJ12" s="33"/>
      <c r="USK12" s="33"/>
      <c r="USL12" s="33"/>
      <c r="USM12" s="33"/>
      <c r="USN12" s="33"/>
      <c r="USO12" s="33"/>
      <c r="USP12" s="33"/>
      <c r="USQ12" s="33"/>
      <c r="USR12" s="33"/>
      <c r="USS12" s="33"/>
      <c r="UST12" s="33"/>
      <c r="USU12" s="33"/>
      <c r="USV12" s="33"/>
      <c r="USW12" s="33"/>
      <c r="USX12" s="33"/>
      <c r="USY12" s="33"/>
      <c r="USZ12" s="33"/>
      <c r="UTA12" s="33"/>
      <c r="UTB12" s="33"/>
      <c r="UTC12" s="33"/>
      <c r="UTD12" s="33"/>
      <c r="UTE12" s="33"/>
      <c r="UTF12" s="33"/>
      <c r="UTG12" s="33"/>
      <c r="UTH12" s="33"/>
      <c r="UTI12" s="33"/>
      <c r="UTJ12" s="33"/>
      <c r="UTK12" s="33"/>
      <c r="UTL12" s="33"/>
      <c r="UTM12" s="33"/>
      <c r="UTN12" s="33"/>
      <c r="UTO12" s="33"/>
      <c r="UTP12" s="33"/>
      <c r="UTQ12" s="33"/>
      <c r="UTR12" s="33"/>
      <c r="UTS12" s="33"/>
      <c r="UTT12" s="33"/>
      <c r="UTU12" s="33"/>
      <c r="UTV12" s="33"/>
      <c r="UTW12" s="33"/>
      <c r="UTX12" s="33"/>
      <c r="UTY12" s="33"/>
      <c r="UTZ12" s="33"/>
      <c r="UUA12" s="33"/>
      <c r="UUB12" s="33"/>
      <c r="UUC12" s="33"/>
      <c r="UUD12" s="33"/>
      <c r="UUE12" s="33"/>
      <c r="UUF12" s="33"/>
      <c r="UUG12" s="33"/>
      <c r="UUH12" s="33"/>
      <c r="UUI12" s="33"/>
      <c r="UUJ12" s="33"/>
      <c r="UUK12" s="33"/>
      <c r="UUL12" s="33"/>
      <c r="UUM12" s="33"/>
      <c r="UUN12" s="33"/>
      <c r="UUO12" s="33"/>
      <c r="UUP12" s="33"/>
      <c r="UUQ12" s="33"/>
      <c r="UUR12" s="33"/>
      <c r="UUS12" s="33"/>
      <c r="UUT12" s="33"/>
      <c r="UUU12" s="33"/>
      <c r="UUV12" s="33"/>
      <c r="UUW12" s="33"/>
      <c r="UUX12" s="33"/>
      <c r="UUY12" s="33"/>
      <c r="UUZ12" s="33"/>
      <c r="UVA12" s="33"/>
      <c r="UVB12" s="33"/>
      <c r="UVC12" s="33"/>
      <c r="UVD12" s="33"/>
      <c r="UVE12" s="33"/>
      <c r="UVF12" s="33"/>
      <c r="UVG12" s="33"/>
      <c r="UVH12" s="33"/>
      <c r="UVI12" s="33"/>
      <c r="UVJ12" s="33"/>
      <c r="UVK12" s="33"/>
      <c r="UVL12" s="33"/>
      <c r="UVM12" s="33"/>
      <c r="UVN12" s="33"/>
      <c r="UVO12" s="33"/>
      <c r="UVP12" s="33"/>
      <c r="UVQ12" s="33"/>
      <c r="UVR12" s="33"/>
      <c r="UVS12" s="33"/>
      <c r="UVT12" s="33"/>
      <c r="UVU12" s="33"/>
      <c r="UVV12" s="33"/>
      <c r="UVW12" s="33"/>
      <c r="UVX12" s="33"/>
      <c r="UVY12" s="33"/>
      <c r="UVZ12" s="33"/>
      <c r="UWA12" s="33"/>
      <c r="UWB12" s="33"/>
      <c r="UWC12" s="33"/>
      <c r="UWD12" s="33"/>
      <c r="UWE12" s="33"/>
      <c r="UWF12" s="33"/>
      <c r="UWG12" s="33"/>
      <c r="UWH12" s="33"/>
      <c r="UWI12" s="33"/>
      <c r="UWJ12" s="33"/>
      <c r="UWK12" s="33"/>
      <c r="UWL12" s="33"/>
      <c r="UWM12" s="33"/>
      <c r="UWN12" s="33"/>
      <c r="UWO12" s="33"/>
      <c r="UWP12" s="33"/>
      <c r="UWQ12" s="33"/>
      <c r="UWR12" s="33"/>
      <c r="UWS12" s="33"/>
      <c r="UWT12" s="33"/>
      <c r="UWU12" s="33"/>
      <c r="UWV12" s="33"/>
      <c r="UWW12" s="33"/>
      <c r="UWX12" s="33"/>
      <c r="UWY12" s="33"/>
      <c r="UWZ12" s="33"/>
      <c r="UXA12" s="33"/>
      <c r="UXB12" s="33"/>
      <c r="UXC12" s="33"/>
      <c r="UXD12" s="33"/>
      <c r="UXE12" s="33"/>
      <c r="UXF12" s="33"/>
      <c r="UXG12" s="33"/>
      <c r="UXH12" s="33"/>
      <c r="UXI12" s="33"/>
      <c r="UXJ12" s="33"/>
      <c r="UXK12" s="33"/>
      <c r="UXL12" s="33"/>
      <c r="UXM12" s="33"/>
      <c r="UXN12" s="33"/>
      <c r="UXO12" s="33"/>
      <c r="UXP12" s="33"/>
      <c r="UXQ12" s="33"/>
      <c r="UXR12" s="33"/>
      <c r="UXS12" s="33"/>
      <c r="UXT12" s="33"/>
      <c r="UXU12" s="33"/>
      <c r="UXV12" s="33"/>
      <c r="UXW12" s="33"/>
      <c r="UXX12" s="33"/>
      <c r="UXY12" s="33"/>
      <c r="UXZ12" s="33"/>
      <c r="UYA12" s="33"/>
      <c r="UYB12" s="33"/>
      <c r="UYC12" s="33"/>
      <c r="UYD12" s="33"/>
      <c r="UYE12" s="33"/>
      <c r="UYF12" s="33"/>
      <c r="UYG12" s="33"/>
      <c r="UYH12" s="33"/>
      <c r="UYI12" s="33"/>
      <c r="UYJ12" s="33"/>
      <c r="UYK12" s="33"/>
      <c r="UYL12" s="33"/>
      <c r="UYM12" s="33"/>
      <c r="UYN12" s="33"/>
      <c r="UYO12" s="33"/>
      <c r="UYP12" s="33"/>
      <c r="UYQ12" s="33"/>
      <c r="UYR12" s="33"/>
      <c r="UYS12" s="33"/>
      <c r="UYT12" s="33"/>
      <c r="UYU12" s="33"/>
      <c r="UYV12" s="33"/>
      <c r="UYW12" s="33"/>
      <c r="UYX12" s="33"/>
      <c r="UYY12" s="33"/>
      <c r="UYZ12" s="33"/>
      <c r="UZA12" s="33"/>
      <c r="UZB12" s="33"/>
      <c r="UZC12" s="33"/>
      <c r="UZD12" s="33"/>
      <c r="UZE12" s="33"/>
      <c r="UZF12" s="33"/>
      <c r="UZG12" s="33"/>
      <c r="UZH12" s="33"/>
      <c r="UZI12" s="33"/>
      <c r="UZJ12" s="33"/>
      <c r="UZK12" s="33"/>
      <c r="UZL12" s="33"/>
      <c r="UZM12" s="33"/>
      <c r="UZN12" s="33"/>
      <c r="UZO12" s="33"/>
      <c r="UZP12" s="33"/>
      <c r="UZQ12" s="33"/>
      <c r="UZR12" s="33"/>
      <c r="UZS12" s="33"/>
      <c r="UZT12" s="33"/>
      <c r="UZU12" s="33"/>
      <c r="UZV12" s="33"/>
      <c r="UZW12" s="33"/>
      <c r="UZX12" s="33"/>
      <c r="UZY12" s="33"/>
      <c r="UZZ12" s="33"/>
      <c r="VAA12" s="33"/>
      <c r="VAB12" s="33"/>
      <c r="VAC12" s="33"/>
      <c r="VAD12" s="33"/>
      <c r="VAE12" s="33"/>
      <c r="VAF12" s="33"/>
      <c r="VAG12" s="33"/>
      <c r="VAH12" s="33"/>
      <c r="VAI12" s="33"/>
      <c r="VAJ12" s="33"/>
      <c r="VAK12" s="33"/>
      <c r="VAL12" s="33"/>
      <c r="VAM12" s="33"/>
      <c r="VAN12" s="33"/>
      <c r="VAO12" s="33"/>
      <c r="VAP12" s="33"/>
      <c r="VAQ12" s="33"/>
      <c r="VAR12" s="33"/>
      <c r="VAS12" s="33"/>
      <c r="VAT12" s="33"/>
      <c r="VAU12" s="33"/>
      <c r="VAV12" s="33"/>
      <c r="VAW12" s="33"/>
      <c r="VAX12" s="33"/>
      <c r="VAY12" s="33"/>
      <c r="VAZ12" s="33"/>
      <c r="VBA12" s="33"/>
      <c r="VBB12" s="33"/>
      <c r="VBC12" s="33"/>
      <c r="VBD12" s="33"/>
      <c r="VBE12" s="33"/>
      <c r="VBF12" s="33"/>
      <c r="VBG12" s="33"/>
      <c r="VBH12" s="33"/>
      <c r="VBI12" s="33"/>
      <c r="VBJ12" s="33"/>
      <c r="VBK12" s="33"/>
      <c r="VBL12" s="33"/>
      <c r="VBM12" s="33"/>
      <c r="VBN12" s="33"/>
      <c r="VBO12" s="33"/>
      <c r="VBP12" s="33"/>
      <c r="VBQ12" s="33"/>
      <c r="VBR12" s="33"/>
      <c r="VBS12" s="33"/>
      <c r="VBT12" s="33"/>
      <c r="VBU12" s="33"/>
      <c r="VBV12" s="33"/>
      <c r="VBW12" s="33"/>
      <c r="VBX12" s="33"/>
      <c r="VBY12" s="33"/>
      <c r="VBZ12" s="33"/>
      <c r="VCA12" s="33"/>
      <c r="VCB12" s="33"/>
      <c r="VCC12" s="33"/>
      <c r="VCD12" s="33"/>
      <c r="VCE12" s="33"/>
      <c r="VCF12" s="33"/>
      <c r="VCG12" s="33"/>
      <c r="VCH12" s="33"/>
      <c r="VCI12" s="33"/>
      <c r="VCJ12" s="33"/>
      <c r="VCK12" s="33"/>
      <c r="VCL12" s="33"/>
      <c r="VCM12" s="33"/>
      <c r="VCN12" s="33"/>
      <c r="VCO12" s="33"/>
      <c r="VCP12" s="33"/>
      <c r="VCQ12" s="33"/>
      <c r="VCR12" s="33"/>
      <c r="VCS12" s="33"/>
      <c r="VCT12" s="33"/>
      <c r="VCU12" s="33"/>
      <c r="VCV12" s="33"/>
      <c r="VCW12" s="33"/>
      <c r="VCX12" s="33"/>
      <c r="VCY12" s="33"/>
      <c r="VCZ12" s="33"/>
      <c r="VDA12" s="33"/>
      <c r="VDB12" s="33"/>
      <c r="VDC12" s="33"/>
      <c r="VDD12" s="33"/>
      <c r="VDE12" s="33"/>
      <c r="VDF12" s="33"/>
      <c r="VDG12" s="33"/>
      <c r="VDH12" s="33"/>
      <c r="VDI12" s="33"/>
      <c r="VDJ12" s="33"/>
      <c r="VDK12" s="33"/>
      <c r="VDL12" s="33"/>
      <c r="VDM12" s="33"/>
      <c r="VDN12" s="33"/>
      <c r="VDO12" s="33"/>
      <c r="VDP12" s="33"/>
      <c r="VDQ12" s="33"/>
      <c r="VDR12" s="33"/>
      <c r="VDS12" s="33"/>
      <c r="VDT12" s="33"/>
      <c r="VDU12" s="33"/>
      <c r="VDV12" s="33"/>
      <c r="VDW12" s="33"/>
      <c r="VDX12" s="33"/>
      <c r="VDY12" s="33"/>
      <c r="VDZ12" s="33"/>
      <c r="VEA12" s="33"/>
      <c r="VEB12" s="33"/>
      <c r="VEC12" s="33"/>
      <c r="VED12" s="33"/>
      <c r="VEE12" s="33"/>
      <c r="VEF12" s="33"/>
      <c r="VEG12" s="33"/>
      <c r="VEH12" s="33"/>
      <c r="VEI12" s="33"/>
      <c r="VEJ12" s="33"/>
      <c r="VEK12" s="33"/>
      <c r="VEL12" s="33"/>
      <c r="VEM12" s="33"/>
      <c r="VEN12" s="33"/>
      <c r="VEO12" s="33"/>
      <c r="VEP12" s="33"/>
      <c r="VEQ12" s="33"/>
      <c r="VER12" s="33"/>
      <c r="VES12" s="33"/>
      <c r="VET12" s="33"/>
      <c r="VEU12" s="33"/>
      <c r="VEV12" s="33"/>
      <c r="VEW12" s="33"/>
      <c r="VEX12" s="33"/>
      <c r="VEY12" s="33"/>
      <c r="VEZ12" s="33"/>
      <c r="VFA12" s="33"/>
      <c r="VFB12" s="33"/>
      <c r="VFC12" s="33"/>
      <c r="VFD12" s="33"/>
      <c r="VFE12" s="33"/>
      <c r="VFF12" s="33"/>
      <c r="VFG12" s="33"/>
      <c r="VFH12" s="33"/>
      <c r="VFI12" s="33"/>
      <c r="VFJ12" s="33"/>
      <c r="VFK12" s="33"/>
      <c r="VFL12" s="33"/>
      <c r="VFM12" s="33"/>
      <c r="VFN12" s="33"/>
      <c r="VFO12" s="33"/>
      <c r="VFP12" s="33"/>
      <c r="VFQ12" s="33"/>
      <c r="VFR12" s="33"/>
      <c r="VFS12" s="33"/>
      <c r="VFT12" s="33"/>
      <c r="VFU12" s="33"/>
      <c r="VFV12" s="33"/>
      <c r="VFW12" s="33"/>
      <c r="VFX12" s="33"/>
      <c r="VFY12" s="33"/>
      <c r="VFZ12" s="33"/>
      <c r="VGA12" s="33"/>
      <c r="VGB12" s="33"/>
      <c r="VGC12" s="33"/>
      <c r="VGD12" s="33"/>
      <c r="VGE12" s="33"/>
      <c r="VGF12" s="33"/>
      <c r="VGG12" s="33"/>
      <c r="VGH12" s="33"/>
      <c r="VGI12" s="33"/>
      <c r="VGJ12" s="33"/>
      <c r="VGK12" s="33"/>
      <c r="VGL12" s="33"/>
      <c r="VGM12" s="33"/>
      <c r="VGN12" s="33"/>
      <c r="VGO12" s="33"/>
      <c r="VGP12" s="33"/>
      <c r="VGQ12" s="33"/>
      <c r="VGR12" s="33"/>
      <c r="VGS12" s="33"/>
      <c r="VGT12" s="33"/>
      <c r="VGU12" s="33"/>
      <c r="VGV12" s="33"/>
      <c r="VGW12" s="33"/>
      <c r="VGX12" s="33"/>
      <c r="VGY12" s="33"/>
      <c r="VGZ12" s="33"/>
      <c r="VHA12" s="33"/>
      <c r="VHB12" s="33"/>
      <c r="VHC12" s="33"/>
      <c r="VHD12" s="33"/>
      <c r="VHE12" s="33"/>
      <c r="VHF12" s="33"/>
      <c r="VHG12" s="33"/>
      <c r="VHH12" s="33"/>
      <c r="VHI12" s="33"/>
      <c r="VHJ12" s="33"/>
      <c r="VHK12" s="33"/>
      <c r="VHL12" s="33"/>
      <c r="VHM12" s="33"/>
      <c r="VHN12" s="33"/>
      <c r="VHO12" s="33"/>
      <c r="VHP12" s="33"/>
      <c r="VHQ12" s="33"/>
      <c r="VHR12" s="33"/>
      <c r="VHS12" s="33"/>
      <c r="VHT12" s="33"/>
      <c r="VHU12" s="33"/>
      <c r="VHV12" s="33"/>
      <c r="VHW12" s="33"/>
      <c r="VHX12" s="33"/>
      <c r="VHY12" s="33"/>
      <c r="VHZ12" s="33"/>
      <c r="VIA12" s="33"/>
      <c r="VIB12" s="33"/>
      <c r="VIC12" s="33"/>
      <c r="VID12" s="33"/>
      <c r="VIE12" s="33"/>
      <c r="VIF12" s="33"/>
      <c r="VIG12" s="33"/>
      <c r="VIH12" s="33"/>
      <c r="VII12" s="33"/>
      <c r="VIJ12" s="33"/>
      <c r="VIK12" s="33"/>
      <c r="VIL12" s="33"/>
      <c r="VIM12" s="33"/>
      <c r="VIN12" s="33"/>
      <c r="VIO12" s="33"/>
      <c r="VIP12" s="33"/>
      <c r="VIQ12" s="33"/>
      <c r="VIR12" s="33"/>
      <c r="VIS12" s="33"/>
      <c r="VIT12" s="33"/>
      <c r="VIU12" s="33"/>
      <c r="VIV12" s="33"/>
      <c r="VIW12" s="33"/>
      <c r="VIX12" s="33"/>
      <c r="VIY12" s="33"/>
      <c r="VIZ12" s="33"/>
      <c r="VJA12" s="33"/>
      <c r="VJB12" s="33"/>
      <c r="VJC12" s="33"/>
      <c r="VJD12" s="33"/>
      <c r="VJE12" s="33"/>
      <c r="VJF12" s="33"/>
      <c r="VJG12" s="33"/>
      <c r="VJH12" s="33"/>
      <c r="VJI12" s="33"/>
      <c r="VJJ12" s="33"/>
      <c r="VJK12" s="33"/>
      <c r="VJL12" s="33"/>
      <c r="VJM12" s="33"/>
      <c r="VJN12" s="33"/>
      <c r="VJO12" s="33"/>
      <c r="VJP12" s="33"/>
      <c r="VJQ12" s="33"/>
      <c r="VJR12" s="33"/>
      <c r="VJS12" s="33"/>
      <c r="VJT12" s="33"/>
      <c r="VJU12" s="33"/>
      <c r="VJV12" s="33"/>
      <c r="VJW12" s="33"/>
      <c r="VJX12" s="33"/>
      <c r="VJY12" s="33"/>
      <c r="VJZ12" s="33"/>
      <c r="VKA12" s="33"/>
      <c r="VKB12" s="33"/>
      <c r="VKC12" s="33"/>
      <c r="VKD12" s="33"/>
      <c r="VKE12" s="33"/>
      <c r="VKF12" s="33"/>
      <c r="VKG12" s="33"/>
      <c r="VKH12" s="33"/>
      <c r="VKI12" s="33"/>
      <c r="VKJ12" s="33"/>
      <c r="VKK12" s="33"/>
      <c r="VKL12" s="33"/>
      <c r="VKM12" s="33"/>
      <c r="VKN12" s="33"/>
      <c r="VKO12" s="33"/>
      <c r="VKP12" s="33"/>
      <c r="VKQ12" s="33"/>
      <c r="VKR12" s="33"/>
      <c r="VKS12" s="33"/>
      <c r="VKT12" s="33"/>
      <c r="VKU12" s="33"/>
      <c r="VKV12" s="33"/>
      <c r="VKW12" s="33"/>
      <c r="VKX12" s="33"/>
      <c r="VKY12" s="33"/>
      <c r="VKZ12" s="33"/>
      <c r="VLA12" s="33"/>
      <c r="VLB12" s="33"/>
      <c r="VLC12" s="33"/>
      <c r="VLD12" s="33"/>
      <c r="VLE12" s="33"/>
      <c r="VLF12" s="33"/>
      <c r="VLG12" s="33"/>
      <c r="VLH12" s="33"/>
      <c r="VLI12" s="33"/>
      <c r="VLJ12" s="33"/>
      <c r="VLK12" s="33"/>
      <c r="VLL12" s="33"/>
      <c r="VLM12" s="33"/>
      <c r="VLN12" s="33"/>
      <c r="VLO12" s="33"/>
      <c r="VLP12" s="33"/>
      <c r="VLQ12" s="33"/>
      <c r="VLR12" s="33"/>
      <c r="VLS12" s="33"/>
      <c r="VLT12" s="33"/>
      <c r="VLU12" s="33"/>
      <c r="VLV12" s="33"/>
      <c r="VLW12" s="33"/>
      <c r="VLX12" s="33"/>
      <c r="VLY12" s="33"/>
      <c r="VLZ12" s="33"/>
      <c r="VMA12" s="33"/>
      <c r="VMB12" s="33"/>
      <c r="VMC12" s="33"/>
      <c r="VMD12" s="33"/>
      <c r="VME12" s="33"/>
      <c r="VMF12" s="33"/>
      <c r="VMG12" s="33"/>
      <c r="VMH12" s="33"/>
      <c r="VMI12" s="33"/>
      <c r="VMJ12" s="33"/>
      <c r="VMK12" s="33"/>
      <c r="VML12" s="33"/>
      <c r="VMM12" s="33"/>
      <c r="VMN12" s="33"/>
      <c r="VMO12" s="33"/>
      <c r="VMP12" s="33"/>
      <c r="VMQ12" s="33"/>
      <c r="VMR12" s="33"/>
      <c r="VMS12" s="33"/>
      <c r="VMT12" s="33"/>
      <c r="VMU12" s="33"/>
      <c r="VMV12" s="33"/>
      <c r="VMW12" s="33"/>
      <c r="VMX12" s="33"/>
      <c r="VMY12" s="33"/>
      <c r="VMZ12" s="33"/>
      <c r="VNA12" s="33"/>
      <c r="VNB12" s="33"/>
      <c r="VNC12" s="33"/>
      <c r="VND12" s="33"/>
      <c r="VNE12" s="33"/>
      <c r="VNF12" s="33"/>
      <c r="VNG12" s="33"/>
      <c r="VNH12" s="33"/>
      <c r="VNI12" s="33"/>
      <c r="VNJ12" s="33"/>
      <c r="VNK12" s="33"/>
      <c r="VNL12" s="33"/>
      <c r="VNM12" s="33"/>
      <c r="VNN12" s="33"/>
      <c r="VNO12" s="33"/>
      <c r="VNP12" s="33"/>
      <c r="VNQ12" s="33"/>
      <c r="VNR12" s="33"/>
      <c r="VNS12" s="33"/>
      <c r="VNT12" s="33"/>
      <c r="VNU12" s="33"/>
      <c r="VNV12" s="33"/>
      <c r="VNW12" s="33"/>
      <c r="VNX12" s="33"/>
      <c r="VNY12" s="33"/>
      <c r="VNZ12" s="33"/>
      <c r="VOA12" s="33"/>
      <c r="VOB12" s="33"/>
      <c r="VOC12" s="33"/>
      <c r="VOD12" s="33"/>
      <c r="VOE12" s="33"/>
      <c r="VOF12" s="33"/>
      <c r="VOG12" s="33"/>
      <c r="VOH12" s="33"/>
      <c r="VOI12" s="33"/>
      <c r="VOJ12" s="33"/>
      <c r="VOK12" s="33"/>
      <c r="VOL12" s="33"/>
      <c r="VOM12" s="33"/>
      <c r="VON12" s="33"/>
      <c r="VOO12" s="33"/>
      <c r="VOP12" s="33"/>
      <c r="VOQ12" s="33"/>
      <c r="VOR12" s="33"/>
      <c r="VOS12" s="33"/>
      <c r="VOT12" s="33"/>
      <c r="VOU12" s="33"/>
      <c r="VOV12" s="33"/>
      <c r="VOW12" s="33"/>
      <c r="VOX12" s="33"/>
      <c r="VOY12" s="33"/>
      <c r="VOZ12" s="33"/>
      <c r="VPA12" s="33"/>
      <c r="VPB12" s="33"/>
      <c r="VPC12" s="33"/>
      <c r="VPD12" s="33"/>
      <c r="VPE12" s="33"/>
      <c r="VPF12" s="33"/>
      <c r="VPG12" s="33"/>
      <c r="VPH12" s="33"/>
      <c r="VPI12" s="33"/>
      <c r="VPJ12" s="33"/>
      <c r="VPK12" s="33"/>
      <c r="VPL12" s="33"/>
      <c r="VPM12" s="33"/>
      <c r="VPN12" s="33"/>
      <c r="VPO12" s="33"/>
      <c r="VPP12" s="33"/>
      <c r="VPQ12" s="33"/>
      <c r="VPR12" s="33"/>
      <c r="VPS12" s="33"/>
      <c r="VPT12" s="33"/>
      <c r="VPU12" s="33"/>
      <c r="VPV12" s="33"/>
      <c r="VPW12" s="33"/>
      <c r="VPX12" s="33"/>
      <c r="VPY12" s="33"/>
      <c r="VPZ12" s="33"/>
      <c r="VQA12" s="33"/>
      <c r="VQB12" s="33"/>
      <c r="VQC12" s="33"/>
      <c r="VQD12" s="33"/>
      <c r="VQE12" s="33"/>
      <c r="VQF12" s="33"/>
      <c r="VQG12" s="33"/>
      <c r="VQH12" s="33"/>
      <c r="VQI12" s="33"/>
      <c r="VQJ12" s="33"/>
      <c r="VQK12" s="33"/>
      <c r="VQL12" s="33"/>
      <c r="VQM12" s="33"/>
      <c r="VQN12" s="33"/>
      <c r="VQO12" s="33"/>
      <c r="VQP12" s="33"/>
      <c r="VQQ12" s="33"/>
      <c r="VQR12" s="33"/>
      <c r="VQS12" s="33"/>
      <c r="VQT12" s="33"/>
      <c r="VQU12" s="33"/>
      <c r="VQV12" s="33"/>
      <c r="VQW12" s="33"/>
      <c r="VQX12" s="33"/>
      <c r="VQY12" s="33"/>
      <c r="VQZ12" s="33"/>
      <c r="VRA12" s="33"/>
      <c r="VRB12" s="33"/>
      <c r="VRC12" s="33"/>
      <c r="VRD12" s="33"/>
      <c r="VRE12" s="33"/>
      <c r="VRF12" s="33"/>
      <c r="VRG12" s="33"/>
      <c r="VRH12" s="33"/>
      <c r="VRI12" s="33"/>
      <c r="VRJ12" s="33"/>
      <c r="VRK12" s="33"/>
      <c r="VRL12" s="33"/>
      <c r="VRM12" s="33"/>
      <c r="VRN12" s="33"/>
      <c r="VRO12" s="33"/>
      <c r="VRP12" s="33"/>
      <c r="VRQ12" s="33"/>
      <c r="VRR12" s="33"/>
      <c r="VRS12" s="33"/>
      <c r="VRT12" s="33"/>
      <c r="VRU12" s="33"/>
      <c r="VRV12" s="33"/>
      <c r="VRW12" s="33"/>
      <c r="VRX12" s="33"/>
      <c r="VRY12" s="33"/>
      <c r="VRZ12" s="33"/>
      <c r="VSA12" s="33"/>
      <c r="VSB12" s="33"/>
      <c r="VSC12" s="33"/>
      <c r="VSD12" s="33"/>
      <c r="VSE12" s="33"/>
      <c r="VSF12" s="33"/>
      <c r="VSG12" s="33"/>
      <c r="VSH12" s="33"/>
      <c r="VSI12" s="33"/>
      <c r="VSJ12" s="33"/>
      <c r="VSK12" s="33"/>
      <c r="VSL12" s="33"/>
      <c r="VSM12" s="33"/>
      <c r="VSN12" s="33"/>
      <c r="VSO12" s="33"/>
      <c r="VSP12" s="33"/>
      <c r="VSQ12" s="33"/>
      <c r="VSR12" s="33"/>
      <c r="VSS12" s="33"/>
      <c r="VST12" s="33"/>
      <c r="VSU12" s="33"/>
      <c r="VSV12" s="33"/>
      <c r="VSW12" s="33"/>
      <c r="VSX12" s="33"/>
      <c r="VSY12" s="33"/>
      <c r="VSZ12" s="33"/>
      <c r="VTA12" s="33"/>
      <c r="VTB12" s="33"/>
      <c r="VTC12" s="33"/>
      <c r="VTD12" s="33"/>
      <c r="VTE12" s="33"/>
      <c r="VTF12" s="33"/>
      <c r="VTG12" s="33"/>
      <c r="VTH12" s="33"/>
      <c r="VTI12" s="33"/>
      <c r="VTJ12" s="33"/>
      <c r="VTK12" s="33"/>
      <c r="VTL12" s="33"/>
      <c r="VTM12" s="33"/>
      <c r="VTN12" s="33"/>
      <c r="VTO12" s="33"/>
      <c r="VTP12" s="33"/>
      <c r="VTQ12" s="33"/>
      <c r="VTR12" s="33"/>
      <c r="VTS12" s="33"/>
      <c r="VTT12" s="33"/>
      <c r="VTU12" s="33"/>
      <c r="VTV12" s="33"/>
      <c r="VTW12" s="33"/>
      <c r="VTX12" s="33"/>
      <c r="VTY12" s="33"/>
      <c r="VTZ12" s="33"/>
      <c r="VUA12" s="33"/>
      <c r="VUB12" s="33"/>
      <c r="VUC12" s="33"/>
      <c r="VUD12" s="33"/>
      <c r="VUE12" s="33"/>
      <c r="VUF12" s="33"/>
      <c r="VUG12" s="33"/>
      <c r="VUH12" s="33"/>
      <c r="VUI12" s="33"/>
      <c r="VUJ12" s="33"/>
      <c r="VUK12" s="33"/>
      <c r="VUL12" s="33"/>
      <c r="VUM12" s="33"/>
      <c r="VUN12" s="33"/>
      <c r="VUO12" s="33"/>
      <c r="VUP12" s="33"/>
      <c r="VUQ12" s="33"/>
      <c r="VUR12" s="33"/>
      <c r="VUS12" s="33"/>
      <c r="VUT12" s="33"/>
      <c r="VUU12" s="33"/>
      <c r="VUV12" s="33"/>
      <c r="VUW12" s="33"/>
      <c r="VUX12" s="33"/>
      <c r="VUY12" s="33"/>
      <c r="VUZ12" s="33"/>
      <c r="VVA12" s="33"/>
      <c r="VVB12" s="33"/>
      <c r="VVC12" s="33"/>
      <c r="VVD12" s="33"/>
      <c r="VVE12" s="33"/>
      <c r="VVF12" s="33"/>
      <c r="VVG12" s="33"/>
      <c r="VVH12" s="33"/>
      <c r="VVI12" s="33"/>
      <c r="VVJ12" s="33"/>
      <c r="VVK12" s="33"/>
      <c r="VVL12" s="33"/>
      <c r="VVM12" s="33"/>
      <c r="VVN12" s="33"/>
      <c r="VVO12" s="33"/>
      <c r="VVP12" s="33"/>
      <c r="VVQ12" s="33"/>
      <c r="VVR12" s="33"/>
      <c r="VVS12" s="33"/>
      <c r="VVT12" s="33"/>
      <c r="VVU12" s="33"/>
      <c r="VVV12" s="33"/>
      <c r="VVW12" s="33"/>
      <c r="VVX12" s="33"/>
      <c r="VVY12" s="33"/>
      <c r="VVZ12" s="33"/>
      <c r="VWA12" s="33"/>
      <c r="VWB12" s="33"/>
      <c r="VWC12" s="33"/>
      <c r="VWD12" s="33"/>
      <c r="VWE12" s="33"/>
      <c r="VWF12" s="33"/>
      <c r="VWG12" s="33"/>
      <c r="VWH12" s="33"/>
      <c r="VWI12" s="33"/>
      <c r="VWJ12" s="33"/>
      <c r="VWK12" s="33"/>
      <c r="VWL12" s="33"/>
      <c r="VWM12" s="33"/>
      <c r="VWN12" s="33"/>
      <c r="VWO12" s="33"/>
      <c r="VWP12" s="33"/>
      <c r="VWQ12" s="33"/>
      <c r="VWR12" s="33"/>
      <c r="VWS12" s="33"/>
      <c r="VWT12" s="33"/>
      <c r="VWU12" s="33"/>
      <c r="VWV12" s="33"/>
      <c r="VWW12" s="33"/>
      <c r="VWX12" s="33"/>
      <c r="VWY12" s="33"/>
      <c r="VWZ12" s="33"/>
      <c r="VXA12" s="33"/>
      <c r="VXB12" s="33"/>
      <c r="VXC12" s="33"/>
      <c r="VXD12" s="33"/>
      <c r="VXE12" s="33"/>
      <c r="VXF12" s="33"/>
      <c r="VXG12" s="33"/>
      <c r="VXH12" s="33"/>
      <c r="VXI12" s="33"/>
      <c r="VXJ12" s="33"/>
      <c r="VXK12" s="33"/>
      <c r="VXL12" s="33"/>
      <c r="VXM12" s="33"/>
      <c r="VXN12" s="33"/>
      <c r="VXO12" s="33"/>
      <c r="VXP12" s="33"/>
      <c r="VXQ12" s="33"/>
      <c r="VXR12" s="33"/>
      <c r="VXS12" s="33"/>
      <c r="VXT12" s="33"/>
      <c r="VXU12" s="33"/>
      <c r="VXV12" s="33"/>
      <c r="VXW12" s="33"/>
      <c r="VXX12" s="33"/>
      <c r="VXY12" s="33"/>
      <c r="VXZ12" s="33"/>
      <c r="VYA12" s="33"/>
      <c r="VYB12" s="33"/>
      <c r="VYC12" s="33"/>
      <c r="VYD12" s="33"/>
      <c r="VYE12" s="33"/>
      <c r="VYF12" s="33"/>
      <c r="VYG12" s="33"/>
      <c r="VYH12" s="33"/>
      <c r="VYI12" s="33"/>
      <c r="VYJ12" s="33"/>
      <c r="VYK12" s="33"/>
      <c r="VYL12" s="33"/>
      <c r="VYM12" s="33"/>
      <c r="VYN12" s="33"/>
      <c r="VYO12" s="33"/>
      <c r="VYP12" s="33"/>
      <c r="VYQ12" s="33"/>
      <c r="VYR12" s="33"/>
      <c r="VYS12" s="33"/>
      <c r="VYT12" s="33"/>
      <c r="VYU12" s="33"/>
      <c r="VYV12" s="33"/>
      <c r="VYW12" s="33"/>
      <c r="VYX12" s="33"/>
      <c r="VYY12" s="33"/>
      <c r="VYZ12" s="33"/>
      <c r="VZA12" s="33"/>
      <c r="VZB12" s="33"/>
      <c r="VZC12" s="33"/>
      <c r="VZD12" s="33"/>
      <c r="VZE12" s="33"/>
      <c r="VZF12" s="33"/>
      <c r="VZG12" s="33"/>
      <c r="VZH12" s="33"/>
      <c r="VZI12" s="33"/>
      <c r="VZJ12" s="33"/>
      <c r="VZK12" s="33"/>
      <c r="VZL12" s="33"/>
      <c r="VZM12" s="33"/>
      <c r="VZN12" s="33"/>
      <c r="VZO12" s="33"/>
      <c r="VZP12" s="33"/>
      <c r="VZQ12" s="33"/>
      <c r="VZR12" s="33"/>
      <c r="VZS12" s="33"/>
      <c r="VZT12" s="33"/>
      <c r="VZU12" s="33"/>
      <c r="VZV12" s="33"/>
      <c r="VZW12" s="33"/>
      <c r="VZX12" s="33"/>
      <c r="VZY12" s="33"/>
      <c r="VZZ12" s="33"/>
      <c r="WAA12" s="33"/>
      <c r="WAB12" s="33"/>
      <c r="WAC12" s="33"/>
      <c r="WAD12" s="33"/>
      <c r="WAE12" s="33"/>
      <c r="WAF12" s="33"/>
      <c r="WAG12" s="33"/>
      <c r="WAH12" s="33"/>
      <c r="WAI12" s="33"/>
      <c r="WAJ12" s="33"/>
      <c r="WAK12" s="33"/>
      <c r="WAL12" s="33"/>
      <c r="WAM12" s="33"/>
      <c r="WAN12" s="33"/>
      <c r="WAO12" s="33"/>
      <c r="WAP12" s="33"/>
      <c r="WAQ12" s="33"/>
      <c r="WAR12" s="33"/>
      <c r="WAS12" s="33"/>
      <c r="WAT12" s="33"/>
      <c r="WAU12" s="33"/>
      <c r="WAV12" s="33"/>
      <c r="WAW12" s="33"/>
      <c r="WAX12" s="33"/>
      <c r="WAY12" s="33"/>
      <c r="WAZ12" s="33"/>
      <c r="WBA12" s="33"/>
      <c r="WBB12" s="33"/>
      <c r="WBC12" s="33"/>
      <c r="WBD12" s="33"/>
      <c r="WBE12" s="33"/>
      <c r="WBF12" s="33"/>
      <c r="WBG12" s="33"/>
      <c r="WBH12" s="33"/>
      <c r="WBI12" s="33"/>
      <c r="WBJ12" s="33"/>
      <c r="WBK12" s="33"/>
      <c r="WBL12" s="33"/>
      <c r="WBM12" s="33"/>
      <c r="WBN12" s="33"/>
      <c r="WBO12" s="33"/>
      <c r="WBP12" s="33"/>
      <c r="WBQ12" s="33"/>
      <c r="WBR12" s="33"/>
      <c r="WBS12" s="33"/>
      <c r="WBT12" s="33"/>
      <c r="WBU12" s="33"/>
      <c r="WBV12" s="33"/>
      <c r="WBW12" s="33"/>
      <c r="WBX12" s="33"/>
      <c r="WBY12" s="33"/>
      <c r="WBZ12" s="33"/>
      <c r="WCA12" s="33"/>
      <c r="WCB12" s="33"/>
      <c r="WCC12" s="33"/>
      <c r="WCD12" s="33"/>
      <c r="WCE12" s="33"/>
      <c r="WCF12" s="33"/>
      <c r="WCG12" s="33"/>
      <c r="WCH12" s="33"/>
      <c r="WCI12" s="33"/>
      <c r="WCJ12" s="33"/>
      <c r="WCK12" s="33"/>
      <c r="WCL12" s="33"/>
      <c r="WCM12" s="33"/>
      <c r="WCN12" s="33"/>
      <c r="WCO12" s="33"/>
      <c r="WCP12" s="33"/>
      <c r="WCQ12" s="33"/>
      <c r="WCR12" s="33"/>
      <c r="WCS12" s="33"/>
      <c r="WCT12" s="33"/>
      <c r="WCU12" s="33"/>
      <c r="WCV12" s="33"/>
      <c r="WCW12" s="33"/>
      <c r="WCX12" s="33"/>
      <c r="WCY12" s="33"/>
      <c r="WCZ12" s="33"/>
      <c r="WDA12" s="33"/>
      <c r="WDB12" s="33"/>
      <c r="WDC12" s="33"/>
      <c r="WDD12" s="33"/>
      <c r="WDE12" s="33"/>
      <c r="WDF12" s="33"/>
      <c r="WDG12" s="33"/>
      <c r="WDH12" s="33"/>
      <c r="WDI12" s="33"/>
      <c r="WDJ12" s="33"/>
      <c r="WDK12" s="33"/>
      <c r="WDL12" s="33"/>
      <c r="WDM12" s="33"/>
      <c r="WDN12" s="33"/>
      <c r="WDO12" s="33"/>
      <c r="WDP12" s="33"/>
      <c r="WDQ12" s="33"/>
      <c r="WDR12" s="33"/>
      <c r="WDS12" s="33"/>
      <c r="WDT12" s="33"/>
      <c r="WDU12" s="33"/>
      <c r="WDV12" s="33"/>
      <c r="WDW12" s="33"/>
      <c r="WDX12" s="33"/>
      <c r="WDY12" s="33"/>
      <c r="WDZ12" s="33"/>
      <c r="WEA12" s="33"/>
      <c r="WEB12" s="33"/>
      <c r="WEC12" s="33"/>
      <c r="WED12" s="33"/>
      <c r="WEE12" s="33"/>
      <c r="WEF12" s="33"/>
      <c r="WEG12" s="33"/>
      <c r="WEH12" s="33"/>
      <c r="WEI12" s="33"/>
      <c r="WEJ12" s="33"/>
      <c r="WEK12" s="33"/>
      <c r="WEL12" s="33"/>
      <c r="WEM12" s="33"/>
      <c r="WEN12" s="33"/>
      <c r="WEO12" s="33"/>
      <c r="WEP12" s="33"/>
      <c r="WEQ12" s="33"/>
      <c r="WER12" s="33"/>
      <c r="WES12" s="33"/>
      <c r="WET12" s="33"/>
      <c r="WEU12" s="33"/>
      <c r="WEV12" s="33"/>
      <c r="WEW12" s="33"/>
      <c r="WEX12" s="33"/>
      <c r="WEY12" s="33"/>
      <c r="WEZ12" s="33"/>
      <c r="WFA12" s="33"/>
      <c r="WFB12" s="33"/>
      <c r="WFC12" s="33"/>
      <c r="WFD12" s="33"/>
      <c r="WFE12" s="33"/>
      <c r="WFF12" s="33"/>
      <c r="WFG12" s="33"/>
      <c r="WFH12" s="33"/>
      <c r="WFI12" s="33"/>
      <c r="WFJ12" s="33"/>
      <c r="WFK12" s="33"/>
      <c r="WFL12" s="33"/>
      <c r="WFM12" s="33"/>
      <c r="WFN12" s="33"/>
      <c r="WFO12" s="33"/>
      <c r="WFP12" s="33"/>
      <c r="WFQ12" s="33"/>
      <c r="WFR12" s="33"/>
      <c r="WFS12" s="33"/>
      <c r="WFT12" s="33"/>
      <c r="WFU12" s="33"/>
      <c r="WFV12" s="33"/>
      <c r="WFW12" s="33"/>
      <c r="WFX12" s="33"/>
      <c r="WFY12" s="33"/>
      <c r="WFZ12" s="33"/>
      <c r="WGA12" s="33"/>
      <c r="WGB12" s="33"/>
      <c r="WGC12" s="33"/>
      <c r="WGD12" s="33"/>
      <c r="WGE12" s="33"/>
      <c r="WGF12" s="33"/>
      <c r="WGG12" s="33"/>
      <c r="WGH12" s="33"/>
      <c r="WGI12" s="33"/>
      <c r="WGJ12" s="33"/>
      <c r="WGK12" s="33"/>
      <c r="WGL12" s="33"/>
      <c r="WGM12" s="33"/>
      <c r="WGN12" s="33"/>
      <c r="WGO12" s="33"/>
      <c r="WGP12" s="33"/>
      <c r="WGQ12" s="33"/>
      <c r="WGR12" s="33"/>
      <c r="WGS12" s="33"/>
      <c r="WGT12" s="33"/>
      <c r="WGU12" s="33"/>
      <c r="WGV12" s="33"/>
      <c r="WGW12" s="33"/>
      <c r="WGX12" s="33"/>
      <c r="WGY12" s="33"/>
      <c r="WGZ12" s="33"/>
      <c r="WHA12" s="33"/>
      <c r="WHB12" s="33"/>
      <c r="WHC12" s="33"/>
      <c r="WHD12" s="33"/>
      <c r="WHE12" s="33"/>
      <c r="WHF12" s="33"/>
      <c r="WHG12" s="33"/>
      <c r="WHH12" s="33"/>
      <c r="WHI12" s="33"/>
      <c r="WHJ12" s="33"/>
      <c r="WHK12" s="33"/>
      <c r="WHL12" s="33"/>
      <c r="WHM12" s="33"/>
      <c r="WHN12" s="33"/>
      <c r="WHO12" s="33"/>
      <c r="WHP12" s="33"/>
      <c r="WHQ12" s="33"/>
      <c r="WHR12" s="33"/>
      <c r="WHS12" s="33"/>
      <c r="WHT12" s="33"/>
      <c r="WHU12" s="33"/>
      <c r="WHV12" s="33"/>
      <c r="WHW12" s="33"/>
      <c r="WHX12" s="33"/>
      <c r="WHY12" s="33"/>
      <c r="WHZ12" s="33"/>
      <c r="WIA12" s="33"/>
      <c r="WIB12" s="33"/>
      <c r="WIC12" s="33"/>
      <c r="WID12" s="33"/>
      <c r="WIE12" s="33"/>
      <c r="WIF12" s="33"/>
      <c r="WIG12" s="33"/>
      <c r="WIH12" s="33"/>
      <c r="WII12" s="33"/>
      <c r="WIJ12" s="33"/>
      <c r="WIK12" s="33"/>
      <c r="WIL12" s="33"/>
      <c r="WIM12" s="33"/>
      <c r="WIN12" s="33"/>
      <c r="WIO12" s="33"/>
      <c r="WIP12" s="33"/>
      <c r="WIQ12" s="33"/>
      <c r="WIR12" s="33"/>
      <c r="WIS12" s="33"/>
      <c r="WIT12" s="33"/>
      <c r="WIU12" s="33"/>
      <c r="WIV12" s="33"/>
      <c r="WIW12" s="33"/>
      <c r="WIX12" s="33"/>
      <c r="WIY12" s="33"/>
      <c r="WIZ12" s="33"/>
      <c r="WJA12" s="33"/>
      <c r="WJB12" s="33"/>
      <c r="WJC12" s="33"/>
      <c r="WJD12" s="33"/>
      <c r="WJE12" s="33"/>
      <c r="WJF12" s="33"/>
      <c r="WJG12" s="33"/>
      <c r="WJH12" s="33"/>
      <c r="WJI12" s="33"/>
      <c r="WJJ12" s="33"/>
      <c r="WJK12" s="33"/>
      <c r="WJL12" s="33"/>
      <c r="WJM12" s="33"/>
      <c r="WJN12" s="33"/>
      <c r="WJO12" s="33"/>
      <c r="WJP12" s="33"/>
      <c r="WJQ12" s="33"/>
      <c r="WJR12" s="33"/>
      <c r="WJS12" s="33"/>
      <c r="WJT12" s="33"/>
      <c r="WJU12" s="33"/>
      <c r="WJV12" s="33"/>
      <c r="WJW12" s="33"/>
      <c r="WJX12" s="33"/>
      <c r="WJY12" s="33"/>
      <c r="WJZ12" s="33"/>
      <c r="WKA12" s="33"/>
      <c r="WKB12" s="33"/>
      <c r="WKC12" s="33"/>
      <c r="WKD12" s="33"/>
      <c r="WKE12" s="33"/>
      <c r="WKF12" s="33"/>
      <c r="WKG12" s="33"/>
      <c r="WKH12" s="33"/>
      <c r="WKI12" s="33"/>
      <c r="WKJ12" s="33"/>
      <c r="WKK12" s="33"/>
      <c r="WKL12" s="33"/>
      <c r="WKM12" s="33"/>
      <c r="WKN12" s="33"/>
      <c r="WKO12" s="33"/>
      <c r="WKP12" s="33"/>
      <c r="WKQ12" s="33"/>
      <c r="WKR12" s="33"/>
      <c r="WKS12" s="33"/>
      <c r="WKT12" s="33"/>
      <c r="WKU12" s="33"/>
      <c r="WKV12" s="33"/>
      <c r="WKW12" s="33"/>
      <c r="WKX12" s="33"/>
      <c r="WKY12" s="33"/>
      <c r="WKZ12" s="33"/>
      <c r="WLA12" s="33"/>
      <c r="WLB12" s="33"/>
      <c r="WLC12" s="33"/>
      <c r="WLD12" s="33"/>
      <c r="WLE12" s="33"/>
      <c r="WLF12" s="33"/>
      <c r="WLG12" s="33"/>
      <c r="WLH12" s="33"/>
      <c r="WLI12" s="33"/>
      <c r="WLJ12" s="33"/>
      <c r="WLK12" s="33"/>
      <c r="WLL12" s="33"/>
      <c r="WLM12" s="33"/>
      <c r="WLN12" s="33"/>
      <c r="WLO12" s="33"/>
      <c r="WLP12" s="33"/>
      <c r="WLQ12" s="33"/>
      <c r="WLR12" s="33"/>
      <c r="WLS12" s="33"/>
      <c r="WLT12" s="33"/>
      <c r="WLU12" s="33"/>
      <c r="WLV12" s="33"/>
      <c r="WLW12" s="33"/>
      <c r="WLX12" s="33"/>
      <c r="WLY12" s="33"/>
      <c r="WLZ12" s="33"/>
      <c r="WMA12" s="33"/>
      <c r="WMB12" s="33"/>
      <c r="WMC12" s="33"/>
      <c r="WMD12" s="33"/>
      <c r="WME12" s="33"/>
      <c r="WMF12" s="33"/>
      <c r="WMG12" s="33"/>
      <c r="WMH12" s="33"/>
      <c r="WMI12" s="33"/>
      <c r="WMJ12" s="33"/>
      <c r="WMK12" s="33"/>
      <c r="WML12" s="33"/>
      <c r="WMM12" s="33"/>
      <c r="WMN12" s="33"/>
      <c r="WMO12" s="33"/>
      <c r="WMP12" s="33"/>
      <c r="WMQ12" s="33"/>
      <c r="WMR12" s="33"/>
      <c r="WMS12" s="33"/>
      <c r="WMT12" s="33"/>
      <c r="WMU12" s="33"/>
      <c r="WMV12" s="33"/>
      <c r="WMW12" s="33"/>
      <c r="WMX12" s="33"/>
      <c r="WMY12" s="33"/>
      <c r="WMZ12" s="33"/>
      <c r="WNA12" s="33"/>
      <c r="WNB12" s="33"/>
      <c r="WNC12" s="33"/>
      <c r="WND12" s="33"/>
      <c r="WNE12" s="33"/>
      <c r="WNF12" s="33"/>
      <c r="WNG12" s="33"/>
      <c r="WNH12" s="33"/>
      <c r="WNI12" s="33"/>
      <c r="WNJ12" s="33"/>
      <c r="WNK12" s="33"/>
      <c r="WNL12" s="33"/>
      <c r="WNM12" s="33"/>
      <c r="WNN12" s="33"/>
      <c r="WNO12" s="33"/>
      <c r="WNP12" s="33"/>
      <c r="WNQ12" s="33"/>
      <c r="WNR12" s="33"/>
      <c r="WNS12" s="33"/>
      <c r="WNT12" s="33"/>
      <c r="WNU12" s="33"/>
      <c r="WNV12" s="33"/>
      <c r="WNW12" s="33"/>
      <c r="WNX12" s="33"/>
      <c r="WNY12" s="33"/>
      <c r="WNZ12" s="33"/>
      <c r="WOA12" s="33"/>
      <c r="WOB12" s="33"/>
      <c r="WOC12" s="33"/>
      <c r="WOD12" s="33"/>
      <c r="WOE12" s="33"/>
      <c r="WOF12" s="33"/>
      <c r="WOG12" s="33"/>
      <c r="WOH12" s="33"/>
      <c r="WOI12" s="33"/>
      <c r="WOJ12" s="33"/>
      <c r="WOK12" s="33"/>
      <c r="WOL12" s="33"/>
      <c r="WOM12" s="33"/>
      <c r="WON12" s="33"/>
      <c r="WOO12" s="33"/>
      <c r="WOP12" s="33"/>
      <c r="WOQ12" s="33"/>
      <c r="WOR12" s="33"/>
      <c r="WOS12" s="33"/>
      <c r="WOT12" s="33"/>
      <c r="WOU12" s="33"/>
      <c r="WOV12" s="33"/>
      <c r="WOW12" s="33"/>
      <c r="WOX12" s="33"/>
      <c r="WOY12" s="33"/>
      <c r="WOZ12" s="33"/>
      <c r="WPA12" s="33"/>
      <c r="WPB12" s="33"/>
      <c r="WPC12" s="33"/>
      <c r="WPD12" s="33"/>
      <c r="WPE12" s="33"/>
      <c r="WPF12" s="33"/>
      <c r="WPG12" s="33"/>
      <c r="WPH12" s="33"/>
      <c r="WPI12" s="33"/>
      <c r="WPJ12" s="33"/>
      <c r="WPK12" s="33"/>
      <c r="WPL12" s="33"/>
      <c r="WPM12" s="33"/>
      <c r="WPN12" s="33"/>
      <c r="WPO12" s="33"/>
      <c r="WPP12" s="33"/>
      <c r="WPQ12" s="33"/>
      <c r="WPR12" s="33"/>
      <c r="WPS12" s="33"/>
      <c r="WPT12" s="33"/>
      <c r="WPU12" s="33"/>
      <c r="WPV12" s="33"/>
      <c r="WPW12" s="33"/>
      <c r="WPX12" s="33"/>
      <c r="WPY12" s="33"/>
      <c r="WPZ12" s="33"/>
      <c r="WQA12" s="33"/>
      <c r="WQB12" s="33"/>
      <c r="WQC12" s="33"/>
      <c r="WQD12" s="33"/>
      <c r="WQE12" s="33"/>
      <c r="WQF12" s="33"/>
      <c r="WQG12" s="33"/>
      <c r="WQH12" s="33"/>
      <c r="WQI12" s="33"/>
      <c r="WQJ12" s="33"/>
      <c r="WQK12" s="33"/>
      <c r="WQL12" s="33"/>
      <c r="WQM12" s="33"/>
      <c r="WQN12" s="33"/>
      <c r="WQO12" s="33"/>
      <c r="WQP12" s="33"/>
      <c r="WQQ12" s="33"/>
      <c r="WQR12" s="33"/>
      <c r="WQS12" s="33"/>
      <c r="WQT12" s="33"/>
      <c r="WQU12" s="33"/>
      <c r="WQV12" s="33"/>
      <c r="WQW12" s="33"/>
      <c r="WQX12" s="33"/>
      <c r="WQY12" s="33"/>
      <c r="WQZ12" s="33"/>
      <c r="WRA12" s="33"/>
      <c r="WRB12" s="33"/>
      <c r="WRC12" s="33"/>
      <c r="WRD12" s="33"/>
      <c r="WRE12" s="33"/>
      <c r="WRF12" s="33"/>
      <c r="WRG12" s="33"/>
      <c r="WRH12" s="33"/>
      <c r="WRI12" s="33"/>
      <c r="WRJ12" s="33"/>
      <c r="WRK12" s="33"/>
      <c r="WRL12" s="33"/>
      <c r="WRM12" s="33"/>
      <c r="WRN12" s="33"/>
      <c r="WRO12" s="33"/>
      <c r="WRP12" s="33"/>
      <c r="WRQ12" s="33"/>
      <c r="WRR12" s="33"/>
      <c r="WRS12" s="33"/>
      <c r="WRT12" s="33"/>
      <c r="WRU12" s="33"/>
      <c r="WRV12" s="33"/>
      <c r="WRW12" s="33"/>
      <c r="WRX12" s="33"/>
      <c r="WRY12" s="33"/>
      <c r="WRZ12" s="33"/>
      <c r="WSA12" s="33"/>
      <c r="WSB12" s="33"/>
      <c r="WSC12" s="33"/>
      <c r="WSD12" s="33"/>
      <c r="WSE12" s="33"/>
      <c r="WSF12" s="33"/>
      <c r="WSG12" s="33"/>
      <c r="WSH12" s="33"/>
      <c r="WSI12" s="33"/>
      <c r="WSJ12" s="33"/>
      <c r="WSK12" s="33"/>
      <c r="WSL12" s="33"/>
      <c r="WSM12" s="33"/>
      <c r="WSN12" s="33"/>
      <c r="WSO12" s="33"/>
      <c r="WSP12" s="33"/>
      <c r="WSQ12" s="33"/>
      <c r="WSR12" s="33"/>
      <c r="WSS12" s="33"/>
      <c r="WST12" s="33"/>
      <c r="WSU12" s="33"/>
      <c r="WSV12" s="33"/>
      <c r="WSW12" s="33"/>
      <c r="WSX12" s="33"/>
      <c r="WSY12" s="33"/>
      <c r="WSZ12" s="33"/>
      <c r="WTA12" s="33"/>
      <c r="WTB12" s="33"/>
      <c r="WTC12" s="33"/>
      <c r="WTD12" s="33"/>
      <c r="WTE12" s="33"/>
      <c r="WTF12" s="33"/>
      <c r="WTG12" s="33"/>
      <c r="WTH12" s="33"/>
      <c r="WTI12" s="33"/>
      <c r="WTJ12" s="33"/>
      <c r="WTK12" s="33"/>
      <c r="WTL12" s="33"/>
      <c r="WTM12" s="33"/>
      <c r="WTN12" s="33"/>
      <c r="WTO12" s="33"/>
      <c r="WTP12" s="33"/>
      <c r="WTQ12" s="33"/>
      <c r="WTR12" s="33"/>
      <c r="WTS12" s="33"/>
      <c r="WTT12" s="33"/>
      <c r="WTU12" s="33"/>
      <c r="WTV12" s="33"/>
      <c r="WTW12" s="33"/>
      <c r="WTX12" s="33"/>
      <c r="WTY12" s="33"/>
      <c r="WTZ12" s="33"/>
      <c r="WUA12" s="33"/>
      <c r="WUB12" s="33"/>
      <c r="WUC12" s="33"/>
      <c r="WUD12" s="33"/>
      <c r="WUE12" s="33"/>
      <c r="WUF12" s="33"/>
      <c r="WUG12" s="33"/>
      <c r="WUH12" s="33"/>
      <c r="WUI12" s="33"/>
      <c r="WUJ12" s="33"/>
      <c r="WUK12" s="33"/>
      <c r="WUL12" s="33"/>
      <c r="WUM12" s="33"/>
      <c r="WUN12" s="33"/>
      <c r="WUO12" s="33"/>
      <c r="WUP12" s="33"/>
      <c r="WUQ12" s="33"/>
      <c r="WUR12" s="33"/>
      <c r="WUS12" s="33"/>
      <c r="WUT12" s="33"/>
      <c r="WUU12" s="33"/>
      <c r="WUV12" s="33"/>
      <c r="WUW12" s="33"/>
      <c r="WUX12" s="33"/>
      <c r="WUY12" s="33"/>
      <c r="WUZ12" s="33"/>
      <c r="WVA12" s="33"/>
      <c r="WVB12" s="33"/>
      <c r="WVC12" s="33"/>
      <c r="WVD12" s="33"/>
      <c r="WVE12" s="33"/>
      <c r="WVF12" s="33"/>
      <c r="WVG12" s="33"/>
      <c r="WVH12" s="33"/>
      <c r="WVI12" s="33"/>
      <c r="WVJ12" s="33"/>
      <c r="WVK12" s="33"/>
      <c r="WVL12" s="33"/>
      <c r="WVM12" s="33"/>
      <c r="WVN12" s="33"/>
      <c r="WVO12" s="33"/>
      <c r="WVP12" s="33"/>
      <c r="WVQ12" s="33"/>
      <c r="WVR12" s="33"/>
      <c r="WVS12" s="33"/>
      <c r="WVT12" s="33"/>
      <c r="WVU12" s="33"/>
      <c r="WVV12" s="33"/>
      <c r="WVW12" s="33"/>
      <c r="WVX12" s="33"/>
      <c r="WVY12" s="33"/>
      <c r="WVZ12" s="33"/>
      <c r="WWA12" s="33"/>
      <c r="WWB12" s="33"/>
      <c r="WWC12" s="33"/>
      <c r="WWD12" s="33"/>
      <c r="WWE12" s="33"/>
      <c r="WWF12" s="33"/>
      <c r="WWG12" s="33"/>
      <c r="WWH12" s="33"/>
      <c r="WWI12" s="33"/>
      <c r="WWJ12" s="33"/>
      <c r="WWK12" s="33"/>
      <c r="WWL12" s="33"/>
      <c r="WWM12" s="33"/>
      <c r="WWN12" s="33"/>
      <c r="WWO12" s="33"/>
      <c r="WWP12" s="33"/>
      <c r="WWQ12" s="33"/>
      <c r="WWR12" s="33"/>
      <c r="WWS12" s="33"/>
      <c r="WWT12" s="33"/>
      <c r="WWU12" s="33"/>
      <c r="WWV12" s="33"/>
      <c r="WWW12" s="33"/>
      <c r="WWX12" s="33"/>
      <c r="WWY12" s="33"/>
      <c r="WWZ12" s="33"/>
      <c r="WXA12" s="33"/>
      <c r="WXB12" s="33"/>
      <c r="WXC12" s="33"/>
      <c r="WXD12" s="33"/>
      <c r="WXE12" s="33"/>
      <c r="WXF12" s="33"/>
      <c r="WXG12" s="33"/>
      <c r="WXH12" s="33"/>
      <c r="WXI12" s="33"/>
      <c r="WXJ12" s="33"/>
      <c r="WXK12" s="33"/>
      <c r="WXL12" s="33"/>
      <c r="WXM12" s="33"/>
      <c r="WXN12" s="33"/>
      <c r="WXO12" s="33"/>
      <c r="WXP12" s="33"/>
      <c r="WXQ12" s="33"/>
      <c r="WXR12" s="33"/>
      <c r="WXS12" s="33"/>
      <c r="WXT12" s="33"/>
      <c r="WXU12" s="33"/>
      <c r="WXV12" s="33"/>
      <c r="WXW12" s="33"/>
      <c r="WXX12" s="33"/>
      <c r="WXY12" s="33"/>
      <c r="WXZ12" s="33"/>
      <c r="WYA12" s="33"/>
      <c r="WYB12" s="33"/>
      <c r="WYC12" s="33"/>
      <c r="WYD12" s="33"/>
      <c r="WYE12" s="33"/>
      <c r="WYF12" s="33"/>
      <c r="WYG12" s="33"/>
      <c r="WYH12" s="33"/>
      <c r="WYI12" s="33"/>
      <c r="WYJ12" s="33"/>
      <c r="WYK12" s="33"/>
      <c r="WYL12" s="33"/>
      <c r="WYM12" s="33"/>
      <c r="WYN12" s="33"/>
      <c r="WYO12" s="33"/>
      <c r="WYP12" s="33"/>
      <c r="WYQ12" s="33"/>
      <c r="WYR12" s="33"/>
      <c r="WYS12" s="33"/>
      <c r="WYT12" s="33"/>
      <c r="WYU12" s="33"/>
      <c r="WYV12" s="33"/>
      <c r="WYW12" s="33"/>
      <c r="WYX12" s="33"/>
      <c r="WYY12" s="33"/>
      <c r="WYZ12" s="33"/>
      <c r="WZA12" s="33"/>
      <c r="WZB12" s="33"/>
      <c r="WZC12" s="33"/>
      <c r="WZD12" s="33"/>
      <c r="WZE12" s="33"/>
      <c r="WZF12" s="33"/>
      <c r="WZG12" s="33"/>
      <c r="WZH12" s="33"/>
      <c r="WZI12" s="33"/>
      <c r="WZJ12" s="33"/>
      <c r="WZK12" s="33"/>
      <c r="WZL12" s="33"/>
      <c r="WZM12" s="33"/>
      <c r="WZN12" s="33"/>
      <c r="WZO12" s="33"/>
      <c r="WZP12" s="33"/>
      <c r="WZQ12" s="33"/>
      <c r="WZR12" s="33"/>
      <c r="WZS12" s="33"/>
      <c r="WZT12" s="33"/>
      <c r="WZU12" s="33"/>
      <c r="WZV12" s="33"/>
      <c r="WZW12" s="33"/>
      <c r="WZX12" s="33"/>
      <c r="WZY12" s="33"/>
      <c r="WZZ12" s="33"/>
      <c r="XAA12" s="33"/>
      <c r="XAB12" s="33"/>
      <c r="XAC12" s="33"/>
      <c r="XAD12" s="33"/>
      <c r="XAE12" s="33"/>
      <c r="XAF12" s="33"/>
      <c r="XAG12" s="33"/>
      <c r="XAH12" s="33"/>
      <c r="XAI12" s="33"/>
      <c r="XAJ12" s="33"/>
      <c r="XAK12" s="33"/>
      <c r="XAL12" s="33"/>
      <c r="XAM12" s="33"/>
      <c r="XAN12" s="33"/>
      <c r="XAO12" s="33"/>
      <c r="XAP12" s="33"/>
      <c r="XAQ12" s="33"/>
      <c r="XAR12" s="33"/>
      <c r="XAS12" s="33"/>
      <c r="XAT12" s="33"/>
      <c r="XAU12" s="33"/>
      <c r="XAV12" s="33"/>
      <c r="XAW12" s="33"/>
      <c r="XAX12" s="33"/>
      <c r="XAY12" s="33"/>
      <c r="XAZ12" s="33"/>
      <c r="XBA12" s="33"/>
      <c r="XBB12" s="33"/>
      <c r="XBC12" s="33"/>
      <c r="XBD12" s="33"/>
      <c r="XBE12" s="33"/>
      <c r="XBF12" s="33"/>
      <c r="XBG12" s="33"/>
      <c r="XBH12" s="33"/>
      <c r="XBI12" s="33"/>
      <c r="XBJ12" s="33"/>
      <c r="XBK12" s="33"/>
      <c r="XBL12" s="33"/>
      <c r="XBM12" s="33"/>
      <c r="XBN12" s="33"/>
      <c r="XBO12" s="33"/>
      <c r="XBP12" s="33"/>
      <c r="XBQ12" s="33"/>
      <c r="XBR12" s="33"/>
      <c r="XBS12" s="33"/>
      <c r="XBT12" s="33"/>
      <c r="XBU12" s="33"/>
      <c r="XBV12" s="33"/>
      <c r="XBW12" s="33"/>
      <c r="XBX12" s="33"/>
      <c r="XBY12" s="33"/>
      <c r="XBZ12" s="33"/>
      <c r="XCA12" s="33"/>
      <c r="XCB12" s="33"/>
      <c r="XCC12" s="33"/>
      <c r="XCD12" s="33"/>
      <c r="XCE12" s="33"/>
      <c r="XCF12" s="33"/>
      <c r="XCG12" s="33"/>
      <c r="XCH12" s="33"/>
      <c r="XCI12" s="33"/>
      <c r="XCJ12" s="33"/>
      <c r="XCK12" s="33"/>
      <c r="XCL12" s="33"/>
      <c r="XCM12" s="33"/>
      <c r="XCN12" s="33"/>
      <c r="XCO12" s="33"/>
      <c r="XCP12" s="33"/>
      <c r="XCQ12" s="33"/>
      <c r="XCR12" s="33"/>
      <c r="XCS12" s="33"/>
      <c r="XCT12" s="33"/>
      <c r="XCU12" s="33"/>
      <c r="XCV12" s="33"/>
      <c r="XCW12" s="33"/>
      <c r="XCX12" s="33"/>
      <c r="XCY12" s="33"/>
      <c r="XCZ12" s="33"/>
      <c r="XDA12" s="33"/>
      <c r="XDB12" s="33"/>
      <c r="XDC12" s="33"/>
      <c r="XDD12" s="33"/>
      <c r="XDE12" s="33"/>
      <c r="XDF12" s="33"/>
      <c r="XDG12" s="33"/>
      <c r="XDH12" s="33"/>
      <c r="XDI12" s="33"/>
      <c r="XDJ12" s="33"/>
      <c r="XDK12" s="33"/>
      <c r="XDL12" s="33"/>
      <c r="XDM12" s="33"/>
      <c r="XDN12" s="33"/>
      <c r="XDO12" s="33"/>
      <c r="XDP12" s="33"/>
      <c r="XDQ12" s="33"/>
      <c r="XDR12" s="33"/>
      <c r="XDS12" s="33"/>
      <c r="XDT12" s="33"/>
      <c r="XDU12" s="33"/>
      <c r="XDV12" s="33"/>
      <c r="XDW12" s="33"/>
      <c r="XDX12" s="33"/>
      <c r="XDY12" s="33"/>
      <c r="XDZ12" s="33"/>
      <c r="XEA12" s="33"/>
      <c r="XEB12" s="33"/>
      <c r="XEC12" s="33"/>
      <c r="XED12" s="33"/>
      <c r="XEE12" s="33"/>
      <c r="XEF12" s="33"/>
      <c r="XEG12" s="33"/>
      <c r="XEH12" s="33"/>
      <c r="XEI12" s="33"/>
      <c r="XEJ12" s="33"/>
      <c r="XEK12" s="33"/>
      <c r="XEL12" s="33"/>
      <c r="XEM12" s="33"/>
      <c r="XEN12" s="33"/>
      <c r="XEO12" s="33"/>
      <c r="XEP12" s="33"/>
      <c r="XEQ12" s="33"/>
      <c r="XER12" s="33"/>
      <c r="XES12" s="33"/>
      <c r="XET12" s="33"/>
      <c r="XEU12" s="33"/>
      <c r="XEV12" s="33"/>
      <c r="XEW12" s="33"/>
      <c r="XEX12" s="33"/>
      <c r="XEY12" s="33"/>
      <c r="XEZ12" s="33"/>
      <c r="XFA12" s="33"/>
      <c r="XFB12" s="33"/>
      <c r="XFC12" s="33"/>
      <c r="XFD12" s="33"/>
    </row>
    <row r="13" customHeight="1" spans="1:16384">
      <c r="A13" s="73" t="s">
        <v>16</v>
      </c>
      <c r="B13" s="69">
        <v>9</v>
      </c>
      <c r="C13" s="72">
        <v>4684.2</v>
      </c>
      <c r="D13" s="72">
        <v>2760.36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  <c r="KJ13" s="33"/>
      <c r="KK13" s="33"/>
      <c r="KL13" s="33"/>
      <c r="KM13" s="33"/>
      <c r="KN13" s="33"/>
      <c r="KO13" s="33"/>
      <c r="KP13" s="33"/>
      <c r="KQ13" s="33"/>
      <c r="KR13" s="33"/>
      <c r="KS13" s="33"/>
      <c r="KT13" s="33"/>
      <c r="KU13" s="33"/>
      <c r="KV13" s="33"/>
      <c r="KW13" s="33"/>
      <c r="KX13" s="33"/>
      <c r="KY13" s="33"/>
      <c r="KZ13" s="33"/>
      <c r="LA13" s="33"/>
      <c r="LB13" s="33"/>
      <c r="LC13" s="33"/>
      <c r="LD13" s="33"/>
      <c r="LE13" s="33"/>
      <c r="LF13" s="33"/>
      <c r="LG13" s="33"/>
      <c r="LH13" s="33"/>
      <c r="LI13" s="33"/>
      <c r="LJ13" s="33"/>
      <c r="LK13" s="33"/>
      <c r="LL13" s="33"/>
      <c r="LM13" s="33"/>
      <c r="LN13" s="33"/>
      <c r="LO13" s="33"/>
      <c r="LP13" s="33"/>
      <c r="LQ13" s="33"/>
      <c r="LR13" s="33"/>
      <c r="LS13" s="33"/>
      <c r="LT13" s="33"/>
      <c r="LU13" s="33"/>
      <c r="LV13" s="33"/>
      <c r="LW13" s="33"/>
      <c r="LX13" s="33"/>
      <c r="LY13" s="33"/>
      <c r="LZ13" s="33"/>
      <c r="MA13" s="33"/>
      <c r="MB13" s="33"/>
      <c r="MC13" s="33"/>
      <c r="MD13" s="33"/>
      <c r="ME13" s="33"/>
      <c r="MF13" s="33"/>
      <c r="MG13" s="33"/>
      <c r="MH13" s="33"/>
      <c r="MI13" s="33"/>
      <c r="MJ13" s="33"/>
      <c r="MK13" s="33"/>
      <c r="ML13" s="33"/>
      <c r="MM13" s="33"/>
      <c r="MN13" s="33"/>
      <c r="MO13" s="33"/>
      <c r="MP13" s="33"/>
      <c r="MQ13" s="33"/>
      <c r="MR13" s="33"/>
      <c r="MS13" s="33"/>
      <c r="MT13" s="33"/>
      <c r="MU13" s="33"/>
      <c r="MV13" s="33"/>
      <c r="MW13" s="33"/>
      <c r="MX13" s="33"/>
      <c r="MY13" s="33"/>
      <c r="MZ13" s="33"/>
      <c r="NA13" s="33"/>
      <c r="NB13" s="33"/>
      <c r="NC13" s="33"/>
      <c r="ND13" s="33"/>
      <c r="NE13" s="33"/>
      <c r="NF13" s="33"/>
      <c r="NG13" s="33"/>
      <c r="NH13" s="33"/>
      <c r="NI13" s="33"/>
      <c r="NJ13" s="33"/>
      <c r="NK13" s="33"/>
      <c r="NL13" s="33"/>
      <c r="NM13" s="33"/>
      <c r="NN13" s="33"/>
      <c r="NO13" s="33"/>
      <c r="NP13" s="33"/>
      <c r="NQ13" s="33"/>
      <c r="NR13" s="33"/>
      <c r="NS13" s="33"/>
      <c r="NT13" s="33"/>
      <c r="NU13" s="33"/>
      <c r="NV13" s="33"/>
      <c r="NW13" s="33"/>
      <c r="NX13" s="33"/>
      <c r="NY13" s="33"/>
      <c r="NZ13" s="33"/>
      <c r="OA13" s="33"/>
      <c r="OB13" s="33"/>
      <c r="OC13" s="33"/>
      <c r="OD13" s="33"/>
      <c r="OE13" s="33"/>
      <c r="OF13" s="33"/>
      <c r="OG13" s="33"/>
      <c r="OH13" s="33"/>
      <c r="OI13" s="33"/>
      <c r="OJ13" s="33"/>
      <c r="OK13" s="33"/>
      <c r="OL13" s="33"/>
      <c r="OM13" s="33"/>
      <c r="ON13" s="33"/>
      <c r="OO13" s="33"/>
      <c r="OP13" s="33"/>
      <c r="OQ13" s="33"/>
      <c r="OR13" s="33"/>
      <c r="OS13" s="33"/>
      <c r="OT13" s="33"/>
      <c r="OU13" s="33"/>
      <c r="OV13" s="33"/>
      <c r="OW13" s="33"/>
      <c r="OX13" s="33"/>
      <c r="OY13" s="33"/>
      <c r="OZ13" s="33"/>
      <c r="PA13" s="33"/>
      <c r="PB13" s="33"/>
      <c r="PC13" s="33"/>
      <c r="PD13" s="33"/>
      <c r="PE13" s="33"/>
      <c r="PF13" s="33"/>
      <c r="PG13" s="33"/>
      <c r="PH13" s="33"/>
      <c r="PI13" s="33"/>
      <c r="PJ13" s="33"/>
      <c r="PK13" s="33"/>
      <c r="PL13" s="33"/>
      <c r="PM13" s="33"/>
      <c r="PN13" s="33"/>
      <c r="PO13" s="33"/>
      <c r="PP13" s="33"/>
      <c r="PQ13" s="33"/>
      <c r="PR13" s="33"/>
      <c r="PS13" s="33"/>
      <c r="PT13" s="33"/>
      <c r="PU13" s="33"/>
      <c r="PV13" s="33"/>
      <c r="PW13" s="33"/>
      <c r="PX13" s="33"/>
      <c r="PY13" s="33"/>
      <c r="PZ13" s="33"/>
      <c r="QA13" s="33"/>
      <c r="QB13" s="33"/>
      <c r="QC13" s="33"/>
      <c r="QD13" s="33"/>
      <c r="QE13" s="33"/>
      <c r="QF13" s="33"/>
      <c r="QG13" s="33"/>
      <c r="QH13" s="33"/>
      <c r="QI13" s="33"/>
      <c r="QJ13" s="33"/>
      <c r="QK13" s="33"/>
      <c r="QL13" s="33"/>
      <c r="QM13" s="33"/>
      <c r="QN13" s="33"/>
      <c r="QO13" s="33"/>
      <c r="QP13" s="33"/>
      <c r="QQ13" s="33"/>
      <c r="QR13" s="33"/>
      <c r="QS13" s="33"/>
      <c r="QT13" s="33"/>
      <c r="QU13" s="33"/>
      <c r="QV13" s="33"/>
      <c r="QW13" s="33"/>
      <c r="QX13" s="33"/>
      <c r="QY13" s="33"/>
      <c r="QZ13" s="33"/>
      <c r="RA13" s="33"/>
      <c r="RB13" s="33"/>
      <c r="RC13" s="33"/>
      <c r="RD13" s="33"/>
      <c r="RE13" s="33"/>
      <c r="RF13" s="33"/>
      <c r="RG13" s="33"/>
      <c r="RH13" s="33"/>
      <c r="RI13" s="33"/>
      <c r="RJ13" s="33"/>
      <c r="RK13" s="33"/>
      <c r="RL13" s="33"/>
      <c r="RM13" s="33"/>
      <c r="RN13" s="33"/>
      <c r="RO13" s="33"/>
      <c r="RP13" s="33"/>
      <c r="RQ13" s="33"/>
      <c r="RR13" s="33"/>
      <c r="RS13" s="33"/>
      <c r="RT13" s="33"/>
      <c r="RU13" s="33"/>
      <c r="RV13" s="33"/>
      <c r="RW13" s="33"/>
      <c r="RX13" s="33"/>
      <c r="RY13" s="33"/>
      <c r="RZ13" s="33"/>
      <c r="SA13" s="33"/>
      <c r="SB13" s="33"/>
      <c r="SC13" s="33"/>
      <c r="SD13" s="33"/>
      <c r="SE13" s="33"/>
      <c r="SF13" s="33"/>
      <c r="SG13" s="33"/>
      <c r="SH13" s="33"/>
      <c r="SI13" s="33"/>
      <c r="SJ13" s="33"/>
      <c r="SK13" s="33"/>
      <c r="SL13" s="33"/>
      <c r="SM13" s="33"/>
      <c r="SN13" s="33"/>
      <c r="SO13" s="33"/>
      <c r="SP13" s="33"/>
      <c r="SQ13" s="33"/>
      <c r="SR13" s="33"/>
      <c r="SS13" s="33"/>
      <c r="ST13" s="33"/>
      <c r="SU13" s="33"/>
      <c r="SV13" s="33"/>
      <c r="SW13" s="33"/>
      <c r="SX13" s="33"/>
      <c r="SY13" s="33"/>
      <c r="SZ13" s="33"/>
      <c r="TA13" s="33"/>
      <c r="TB13" s="33"/>
      <c r="TC13" s="33"/>
      <c r="TD13" s="33"/>
      <c r="TE13" s="33"/>
      <c r="TF13" s="33"/>
      <c r="TG13" s="33"/>
      <c r="TH13" s="33"/>
      <c r="TI13" s="33"/>
      <c r="TJ13" s="33"/>
      <c r="TK13" s="33"/>
      <c r="TL13" s="33"/>
      <c r="TM13" s="33"/>
      <c r="TN13" s="33"/>
      <c r="TO13" s="33"/>
      <c r="TP13" s="33"/>
      <c r="TQ13" s="33"/>
      <c r="TR13" s="33"/>
      <c r="TS13" s="33"/>
      <c r="TT13" s="33"/>
      <c r="TU13" s="33"/>
      <c r="TV13" s="33"/>
      <c r="TW13" s="33"/>
      <c r="TX13" s="33"/>
      <c r="TY13" s="33"/>
      <c r="TZ13" s="33"/>
      <c r="UA13" s="33"/>
      <c r="UB13" s="33"/>
      <c r="UC13" s="33"/>
      <c r="UD13" s="33"/>
      <c r="UE13" s="33"/>
      <c r="UF13" s="33"/>
      <c r="UG13" s="33"/>
      <c r="UH13" s="33"/>
      <c r="UI13" s="33"/>
      <c r="UJ13" s="33"/>
      <c r="UK13" s="33"/>
      <c r="UL13" s="33"/>
      <c r="UM13" s="33"/>
      <c r="UN13" s="33"/>
      <c r="UO13" s="33"/>
      <c r="UP13" s="33"/>
      <c r="UQ13" s="33"/>
      <c r="UR13" s="33"/>
      <c r="US13" s="33"/>
      <c r="UT13" s="33"/>
      <c r="UU13" s="33"/>
      <c r="UV13" s="33"/>
      <c r="UW13" s="33"/>
      <c r="UX13" s="33"/>
      <c r="UY13" s="33"/>
      <c r="UZ13" s="33"/>
      <c r="VA13" s="33"/>
      <c r="VB13" s="33"/>
      <c r="VC13" s="33"/>
      <c r="VD13" s="33"/>
      <c r="VE13" s="33"/>
      <c r="VF13" s="33"/>
      <c r="VG13" s="33"/>
      <c r="VH13" s="33"/>
      <c r="VI13" s="33"/>
      <c r="VJ13" s="33"/>
      <c r="VK13" s="33"/>
      <c r="VL13" s="33"/>
      <c r="VM13" s="33"/>
      <c r="VN13" s="33"/>
      <c r="VO13" s="33"/>
      <c r="VP13" s="33"/>
      <c r="VQ13" s="33"/>
      <c r="VR13" s="33"/>
      <c r="VS13" s="33"/>
      <c r="VT13" s="33"/>
      <c r="VU13" s="33"/>
      <c r="VV13" s="33"/>
      <c r="VW13" s="33"/>
      <c r="VX13" s="33"/>
      <c r="VY13" s="33"/>
      <c r="VZ13" s="33"/>
      <c r="WA13" s="33"/>
      <c r="WB13" s="33"/>
      <c r="WC13" s="33"/>
      <c r="WD13" s="33"/>
      <c r="WE13" s="33"/>
      <c r="WF13" s="33"/>
      <c r="WG13" s="33"/>
      <c r="WH13" s="33"/>
      <c r="WI13" s="33"/>
      <c r="WJ13" s="33"/>
      <c r="WK13" s="33"/>
      <c r="WL13" s="33"/>
      <c r="WM13" s="33"/>
      <c r="WN13" s="33"/>
      <c r="WO13" s="33"/>
      <c r="WP13" s="33"/>
      <c r="WQ13" s="33"/>
      <c r="WR13" s="33"/>
      <c r="WS13" s="33"/>
      <c r="WT13" s="33"/>
      <c r="WU13" s="33"/>
      <c r="WV13" s="33"/>
      <c r="WW13" s="33"/>
      <c r="WX13" s="33"/>
      <c r="WY13" s="33"/>
      <c r="WZ13" s="33"/>
      <c r="XA13" s="33"/>
      <c r="XB13" s="33"/>
      <c r="XC13" s="33"/>
      <c r="XD13" s="33"/>
      <c r="XE13" s="33"/>
      <c r="XF13" s="33"/>
      <c r="XG13" s="33"/>
      <c r="XH13" s="33"/>
      <c r="XI13" s="33"/>
      <c r="XJ13" s="33"/>
      <c r="XK13" s="33"/>
      <c r="XL13" s="33"/>
      <c r="XM13" s="33"/>
      <c r="XN13" s="33"/>
      <c r="XO13" s="33"/>
      <c r="XP13" s="33"/>
      <c r="XQ13" s="33"/>
      <c r="XR13" s="33"/>
      <c r="XS13" s="33"/>
      <c r="XT13" s="33"/>
      <c r="XU13" s="33"/>
      <c r="XV13" s="33"/>
      <c r="XW13" s="33"/>
      <c r="XX13" s="33"/>
      <c r="XY13" s="33"/>
      <c r="XZ13" s="33"/>
      <c r="YA13" s="33"/>
      <c r="YB13" s="33"/>
      <c r="YC13" s="33"/>
      <c r="YD13" s="33"/>
      <c r="YE13" s="33"/>
      <c r="YF13" s="33"/>
      <c r="YG13" s="33"/>
      <c r="YH13" s="33"/>
      <c r="YI13" s="33"/>
      <c r="YJ13" s="33"/>
      <c r="YK13" s="33"/>
      <c r="YL13" s="33"/>
      <c r="YM13" s="33"/>
      <c r="YN13" s="33"/>
      <c r="YO13" s="33"/>
      <c r="YP13" s="33"/>
      <c r="YQ13" s="33"/>
      <c r="YR13" s="33"/>
      <c r="YS13" s="33"/>
      <c r="YT13" s="33"/>
      <c r="YU13" s="33"/>
      <c r="YV13" s="33"/>
      <c r="YW13" s="33"/>
      <c r="YX13" s="33"/>
      <c r="YY13" s="33"/>
      <c r="YZ13" s="33"/>
      <c r="ZA13" s="33"/>
      <c r="ZB13" s="33"/>
      <c r="ZC13" s="33"/>
      <c r="ZD13" s="33"/>
      <c r="ZE13" s="33"/>
      <c r="ZF13" s="33"/>
      <c r="ZG13" s="33"/>
      <c r="ZH13" s="33"/>
      <c r="ZI13" s="33"/>
      <c r="ZJ13" s="33"/>
      <c r="ZK13" s="33"/>
      <c r="ZL13" s="33"/>
      <c r="ZM13" s="33"/>
      <c r="ZN13" s="33"/>
      <c r="ZO13" s="33"/>
      <c r="ZP13" s="33"/>
      <c r="ZQ13" s="33"/>
      <c r="ZR13" s="33"/>
      <c r="ZS13" s="33"/>
      <c r="ZT13" s="33"/>
      <c r="ZU13" s="33"/>
      <c r="ZV13" s="33"/>
      <c r="ZW13" s="33"/>
      <c r="ZX13" s="33"/>
      <c r="ZY13" s="33"/>
      <c r="ZZ13" s="33"/>
      <c r="AAA13" s="33"/>
      <c r="AAB13" s="33"/>
      <c r="AAC13" s="33"/>
      <c r="AAD13" s="33"/>
      <c r="AAE13" s="33"/>
      <c r="AAF13" s="33"/>
      <c r="AAG13" s="33"/>
      <c r="AAH13" s="33"/>
      <c r="AAI13" s="33"/>
      <c r="AAJ13" s="33"/>
      <c r="AAK13" s="33"/>
      <c r="AAL13" s="33"/>
      <c r="AAM13" s="33"/>
      <c r="AAN13" s="33"/>
      <c r="AAO13" s="33"/>
      <c r="AAP13" s="33"/>
      <c r="AAQ13" s="33"/>
      <c r="AAR13" s="33"/>
      <c r="AAS13" s="33"/>
      <c r="AAT13" s="33"/>
      <c r="AAU13" s="33"/>
      <c r="AAV13" s="33"/>
      <c r="AAW13" s="33"/>
      <c r="AAX13" s="33"/>
      <c r="AAY13" s="33"/>
      <c r="AAZ13" s="33"/>
      <c r="ABA13" s="33"/>
      <c r="ABB13" s="33"/>
      <c r="ABC13" s="33"/>
      <c r="ABD13" s="33"/>
      <c r="ABE13" s="33"/>
      <c r="ABF13" s="33"/>
      <c r="ABG13" s="33"/>
      <c r="ABH13" s="33"/>
      <c r="ABI13" s="33"/>
      <c r="ABJ13" s="33"/>
      <c r="ABK13" s="33"/>
      <c r="ABL13" s="33"/>
      <c r="ABM13" s="33"/>
      <c r="ABN13" s="33"/>
      <c r="ABO13" s="33"/>
      <c r="ABP13" s="33"/>
      <c r="ABQ13" s="33"/>
      <c r="ABR13" s="33"/>
      <c r="ABS13" s="33"/>
      <c r="ABT13" s="33"/>
      <c r="ABU13" s="33"/>
      <c r="ABV13" s="33"/>
      <c r="ABW13" s="33"/>
      <c r="ABX13" s="33"/>
      <c r="ABY13" s="33"/>
      <c r="ABZ13" s="33"/>
      <c r="ACA13" s="33"/>
      <c r="ACB13" s="33"/>
      <c r="ACC13" s="33"/>
      <c r="ACD13" s="33"/>
      <c r="ACE13" s="33"/>
      <c r="ACF13" s="33"/>
      <c r="ACG13" s="33"/>
      <c r="ACH13" s="33"/>
      <c r="ACI13" s="33"/>
      <c r="ACJ13" s="33"/>
      <c r="ACK13" s="33"/>
      <c r="ACL13" s="33"/>
      <c r="ACM13" s="33"/>
      <c r="ACN13" s="33"/>
      <c r="ACO13" s="33"/>
      <c r="ACP13" s="33"/>
      <c r="ACQ13" s="33"/>
      <c r="ACR13" s="33"/>
      <c r="ACS13" s="33"/>
      <c r="ACT13" s="33"/>
      <c r="ACU13" s="33"/>
      <c r="ACV13" s="33"/>
      <c r="ACW13" s="33"/>
      <c r="ACX13" s="33"/>
      <c r="ACY13" s="33"/>
      <c r="ACZ13" s="33"/>
      <c r="ADA13" s="33"/>
      <c r="ADB13" s="33"/>
      <c r="ADC13" s="33"/>
      <c r="ADD13" s="33"/>
      <c r="ADE13" s="33"/>
      <c r="ADF13" s="33"/>
      <c r="ADG13" s="33"/>
      <c r="ADH13" s="33"/>
      <c r="ADI13" s="33"/>
      <c r="ADJ13" s="33"/>
      <c r="ADK13" s="33"/>
      <c r="ADL13" s="33"/>
      <c r="ADM13" s="33"/>
      <c r="ADN13" s="33"/>
      <c r="ADO13" s="33"/>
      <c r="ADP13" s="33"/>
      <c r="ADQ13" s="33"/>
      <c r="ADR13" s="33"/>
      <c r="ADS13" s="33"/>
      <c r="ADT13" s="33"/>
      <c r="ADU13" s="33"/>
      <c r="ADV13" s="33"/>
      <c r="ADW13" s="33"/>
      <c r="ADX13" s="33"/>
      <c r="ADY13" s="33"/>
      <c r="ADZ13" s="33"/>
      <c r="AEA13" s="33"/>
      <c r="AEB13" s="33"/>
      <c r="AEC13" s="33"/>
      <c r="AED13" s="33"/>
      <c r="AEE13" s="33"/>
      <c r="AEF13" s="33"/>
      <c r="AEG13" s="33"/>
      <c r="AEH13" s="33"/>
      <c r="AEI13" s="33"/>
      <c r="AEJ13" s="33"/>
      <c r="AEK13" s="33"/>
      <c r="AEL13" s="33"/>
      <c r="AEM13" s="33"/>
      <c r="AEN13" s="33"/>
      <c r="AEO13" s="33"/>
      <c r="AEP13" s="33"/>
      <c r="AEQ13" s="33"/>
      <c r="AER13" s="33"/>
      <c r="AES13" s="33"/>
      <c r="AET13" s="33"/>
      <c r="AEU13" s="33"/>
      <c r="AEV13" s="33"/>
      <c r="AEW13" s="33"/>
      <c r="AEX13" s="33"/>
      <c r="AEY13" s="33"/>
      <c r="AEZ13" s="33"/>
      <c r="AFA13" s="33"/>
      <c r="AFB13" s="33"/>
      <c r="AFC13" s="33"/>
      <c r="AFD13" s="33"/>
      <c r="AFE13" s="33"/>
      <c r="AFF13" s="33"/>
      <c r="AFG13" s="33"/>
      <c r="AFH13" s="33"/>
      <c r="AFI13" s="33"/>
      <c r="AFJ13" s="33"/>
      <c r="AFK13" s="33"/>
      <c r="AFL13" s="33"/>
      <c r="AFM13" s="33"/>
      <c r="AFN13" s="33"/>
      <c r="AFO13" s="33"/>
      <c r="AFP13" s="33"/>
      <c r="AFQ13" s="33"/>
      <c r="AFR13" s="33"/>
      <c r="AFS13" s="33"/>
      <c r="AFT13" s="33"/>
      <c r="AFU13" s="33"/>
      <c r="AFV13" s="33"/>
      <c r="AFW13" s="33"/>
      <c r="AFX13" s="33"/>
      <c r="AFY13" s="33"/>
      <c r="AFZ13" s="33"/>
      <c r="AGA13" s="33"/>
      <c r="AGB13" s="33"/>
      <c r="AGC13" s="33"/>
      <c r="AGD13" s="33"/>
      <c r="AGE13" s="33"/>
      <c r="AGF13" s="33"/>
      <c r="AGG13" s="33"/>
      <c r="AGH13" s="33"/>
      <c r="AGI13" s="33"/>
      <c r="AGJ13" s="33"/>
      <c r="AGK13" s="33"/>
      <c r="AGL13" s="33"/>
      <c r="AGM13" s="33"/>
      <c r="AGN13" s="33"/>
      <c r="AGO13" s="33"/>
      <c r="AGP13" s="33"/>
      <c r="AGQ13" s="33"/>
      <c r="AGR13" s="33"/>
      <c r="AGS13" s="33"/>
      <c r="AGT13" s="33"/>
      <c r="AGU13" s="33"/>
      <c r="AGV13" s="33"/>
      <c r="AGW13" s="33"/>
      <c r="AGX13" s="33"/>
      <c r="AGY13" s="33"/>
      <c r="AGZ13" s="33"/>
      <c r="AHA13" s="33"/>
      <c r="AHB13" s="33"/>
      <c r="AHC13" s="33"/>
      <c r="AHD13" s="33"/>
      <c r="AHE13" s="33"/>
      <c r="AHF13" s="33"/>
      <c r="AHG13" s="33"/>
      <c r="AHH13" s="33"/>
      <c r="AHI13" s="33"/>
      <c r="AHJ13" s="33"/>
      <c r="AHK13" s="33"/>
      <c r="AHL13" s="33"/>
      <c r="AHM13" s="33"/>
      <c r="AHN13" s="33"/>
      <c r="AHO13" s="33"/>
      <c r="AHP13" s="33"/>
      <c r="AHQ13" s="33"/>
      <c r="AHR13" s="33"/>
      <c r="AHS13" s="33"/>
      <c r="AHT13" s="33"/>
      <c r="AHU13" s="33"/>
      <c r="AHV13" s="33"/>
      <c r="AHW13" s="33"/>
      <c r="AHX13" s="33"/>
      <c r="AHY13" s="33"/>
      <c r="AHZ13" s="33"/>
      <c r="AIA13" s="33"/>
      <c r="AIB13" s="33"/>
      <c r="AIC13" s="33"/>
      <c r="AID13" s="33"/>
      <c r="AIE13" s="33"/>
      <c r="AIF13" s="33"/>
      <c r="AIG13" s="33"/>
      <c r="AIH13" s="33"/>
      <c r="AII13" s="33"/>
      <c r="AIJ13" s="33"/>
      <c r="AIK13" s="33"/>
      <c r="AIL13" s="33"/>
      <c r="AIM13" s="33"/>
      <c r="AIN13" s="33"/>
      <c r="AIO13" s="33"/>
      <c r="AIP13" s="33"/>
      <c r="AIQ13" s="33"/>
      <c r="AIR13" s="33"/>
      <c r="AIS13" s="33"/>
      <c r="AIT13" s="33"/>
      <c r="AIU13" s="33"/>
      <c r="AIV13" s="33"/>
      <c r="AIW13" s="33"/>
      <c r="AIX13" s="33"/>
      <c r="AIY13" s="33"/>
      <c r="AIZ13" s="33"/>
      <c r="AJA13" s="33"/>
      <c r="AJB13" s="33"/>
      <c r="AJC13" s="33"/>
      <c r="AJD13" s="33"/>
      <c r="AJE13" s="33"/>
      <c r="AJF13" s="33"/>
      <c r="AJG13" s="33"/>
      <c r="AJH13" s="33"/>
      <c r="AJI13" s="33"/>
      <c r="AJJ13" s="33"/>
      <c r="AJK13" s="33"/>
      <c r="AJL13" s="33"/>
      <c r="AJM13" s="33"/>
      <c r="AJN13" s="33"/>
      <c r="AJO13" s="33"/>
      <c r="AJP13" s="33"/>
      <c r="AJQ13" s="33"/>
      <c r="AJR13" s="33"/>
      <c r="AJS13" s="33"/>
      <c r="AJT13" s="33"/>
      <c r="AJU13" s="33"/>
      <c r="AJV13" s="33"/>
      <c r="AJW13" s="33"/>
      <c r="AJX13" s="33"/>
      <c r="AJY13" s="33"/>
      <c r="AJZ13" s="33"/>
      <c r="AKA13" s="33"/>
      <c r="AKB13" s="33"/>
      <c r="AKC13" s="33"/>
      <c r="AKD13" s="33"/>
      <c r="AKE13" s="33"/>
      <c r="AKF13" s="33"/>
      <c r="AKG13" s="33"/>
      <c r="AKH13" s="33"/>
      <c r="AKI13" s="33"/>
      <c r="AKJ13" s="33"/>
      <c r="AKK13" s="33"/>
      <c r="AKL13" s="33"/>
      <c r="AKM13" s="33"/>
      <c r="AKN13" s="33"/>
      <c r="AKO13" s="33"/>
      <c r="AKP13" s="33"/>
      <c r="AKQ13" s="33"/>
      <c r="AKR13" s="33"/>
      <c r="AKS13" s="33"/>
      <c r="AKT13" s="33"/>
      <c r="AKU13" s="33"/>
      <c r="AKV13" s="33"/>
      <c r="AKW13" s="33"/>
      <c r="AKX13" s="33"/>
      <c r="AKY13" s="33"/>
      <c r="AKZ13" s="33"/>
      <c r="ALA13" s="33"/>
      <c r="ALB13" s="33"/>
      <c r="ALC13" s="33"/>
      <c r="ALD13" s="33"/>
      <c r="ALE13" s="33"/>
      <c r="ALF13" s="33"/>
      <c r="ALG13" s="33"/>
      <c r="ALH13" s="33"/>
      <c r="ALI13" s="33"/>
      <c r="ALJ13" s="33"/>
      <c r="ALK13" s="33"/>
      <c r="ALL13" s="33"/>
      <c r="ALM13" s="33"/>
      <c r="ALN13" s="33"/>
      <c r="ALO13" s="33"/>
      <c r="ALP13" s="33"/>
      <c r="ALQ13" s="33"/>
      <c r="ALR13" s="33"/>
      <c r="ALS13" s="33"/>
      <c r="ALT13" s="33"/>
      <c r="ALU13" s="33"/>
      <c r="ALV13" s="33"/>
      <c r="ALW13" s="33"/>
      <c r="ALX13" s="33"/>
      <c r="ALY13" s="33"/>
      <c r="ALZ13" s="33"/>
      <c r="AMA13" s="33"/>
      <c r="AMB13" s="33"/>
      <c r="AMC13" s="33"/>
      <c r="AMD13" s="33"/>
      <c r="AME13" s="33"/>
      <c r="AMF13" s="33"/>
      <c r="AMG13" s="33"/>
      <c r="AMH13" s="33"/>
      <c r="AMI13" s="33"/>
      <c r="AMJ13" s="33"/>
      <c r="AMK13" s="33"/>
      <c r="AML13" s="33"/>
      <c r="AMM13" s="33"/>
      <c r="AMN13" s="33"/>
      <c r="AMO13" s="33"/>
      <c r="AMP13" s="33"/>
      <c r="AMQ13" s="33"/>
      <c r="AMR13" s="33"/>
      <c r="AMS13" s="33"/>
      <c r="AMT13" s="33"/>
      <c r="AMU13" s="33"/>
      <c r="AMV13" s="33"/>
      <c r="AMW13" s="33"/>
      <c r="AMX13" s="33"/>
      <c r="AMY13" s="33"/>
      <c r="AMZ13" s="33"/>
      <c r="ANA13" s="33"/>
      <c r="ANB13" s="33"/>
      <c r="ANC13" s="33"/>
      <c r="AND13" s="33"/>
      <c r="ANE13" s="33"/>
      <c r="ANF13" s="33"/>
      <c r="ANG13" s="33"/>
      <c r="ANH13" s="33"/>
      <c r="ANI13" s="33"/>
      <c r="ANJ13" s="33"/>
      <c r="ANK13" s="33"/>
      <c r="ANL13" s="33"/>
      <c r="ANM13" s="33"/>
      <c r="ANN13" s="33"/>
      <c r="ANO13" s="33"/>
      <c r="ANP13" s="33"/>
      <c r="ANQ13" s="33"/>
      <c r="ANR13" s="33"/>
      <c r="ANS13" s="33"/>
      <c r="ANT13" s="33"/>
      <c r="ANU13" s="33"/>
      <c r="ANV13" s="33"/>
      <c r="ANW13" s="33"/>
      <c r="ANX13" s="33"/>
      <c r="ANY13" s="33"/>
      <c r="ANZ13" s="33"/>
      <c r="AOA13" s="33"/>
      <c r="AOB13" s="33"/>
      <c r="AOC13" s="33"/>
      <c r="AOD13" s="33"/>
      <c r="AOE13" s="33"/>
      <c r="AOF13" s="33"/>
      <c r="AOG13" s="33"/>
      <c r="AOH13" s="33"/>
      <c r="AOI13" s="33"/>
      <c r="AOJ13" s="33"/>
      <c r="AOK13" s="33"/>
      <c r="AOL13" s="33"/>
      <c r="AOM13" s="33"/>
      <c r="AON13" s="33"/>
      <c r="AOO13" s="33"/>
      <c r="AOP13" s="33"/>
      <c r="AOQ13" s="33"/>
      <c r="AOR13" s="33"/>
      <c r="AOS13" s="33"/>
      <c r="AOT13" s="33"/>
      <c r="AOU13" s="33"/>
      <c r="AOV13" s="33"/>
      <c r="AOW13" s="33"/>
      <c r="AOX13" s="33"/>
      <c r="AOY13" s="33"/>
      <c r="AOZ13" s="33"/>
      <c r="APA13" s="33"/>
      <c r="APB13" s="33"/>
      <c r="APC13" s="33"/>
      <c r="APD13" s="33"/>
      <c r="APE13" s="33"/>
      <c r="APF13" s="33"/>
      <c r="APG13" s="33"/>
      <c r="APH13" s="33"/>
      <c r="API13" s="33"/>
      <c r="APJ13" s="33"/>
      <c r="APK13" s="33"/>
      <c r="APL13" s="33"/>
      <c r="APM13" s="33"/>
      <c r="APN13" s="33"/>
      <c r="APO13" s="33"/>
      <c r="APP13" s="33"/>
      <c r="APQ13" s="33"/>
      <c r="APR13" s="33"/>
      <c r="APS13" s="33"/>
      <c r="APT13" s="33"/>
      <c r="APU13" s="33"/>
      <c r="APV13" s="33"/>
      <c r="APW13" s="33"/>
      <c r="APX13" s="33"/>
      <c r="APY13" s="33"/>
      <c r="APZ13" s="33"/>
      <c r="AQA13" s="33"/>
      <c r="AQB13" s="33"/>
      <c r="AQC13" s="33"/>
      <c r="AQD13" s="33"/>
      <c r="AQE13" s="33"/>
      <c r="AQF13" s="33"/>
      <c r="AQG13" s="33"/>
      <c r="AQH13" s="33"/>
      <c r="AQI13" s="33"/>
      <c r="AQJ13" s="33"/>
      <c r="AQK13" s="33"/>
      <c r="AQL13" s="33"/>
      <c r="AQM13" s="33"/>
      <c r="AQN13" s="33"/>
      <c r="AQO13" s="33"/>
      <c r="AQP13" s="33"/>
      <c r="AQQ13" s="33"/>
      <c r="AQR13" s="33"/>
      <c r="AQS13" s="33"/>
      <c r="AQT13" s="33"/>
      <c r="AQU13" s="33"/>
      <c r="AQV13" s="33"/>
      <c r="AQW13" s="33"/>
      <c r="AQX13" s="33"/>
      <c r="AQY13" s="33"/>
      <c r="AQZ13" s="33"/>
      <c r="ARA13" s="33"/>
      <c r="ARB13" s="33"/>
      <c r="ARC13" s="33"/>
      <c r="ARD13" s="33"/>
      <c r="ARE13" s="33"/>
      <c r="ARF13" s="33"/>
      <c r="ARG13" s="33"/>
      <c r="ARH13" s="33"/>
      <c r="ARI13" s="33"/>
      <c r="ARJ13" s="33"/>
      <c r="ARK13" s="33"/>
      <c r="ARL13" s="33"/>
      <c r="ARM13" s="33"/>
      <c r="ARN13" s="33"/>
      <c r="ARO13" s="33"/>
      <c r="ARP13" s="33"/>
      <c r="ARQ13" s="33"/>
      <c r="ARR13" s="33"/>
      <c r="ARS13" s="33"/>
      <c r="ART13" s="33"/>
      <c r="ARU13" s="33"/>
      <c r="ARV13" s="33"/>
      <c r="ARW13" s="33"/>
      <c r="ARX13" s="33"/>
      <c r="ARY13" s="33"/>
      <c r="ARZ13" s="33"/>
      <c r="ASA13" s="33"/>
      <c r="ASB13" s="33"/>
      <c r="ASC13" s="33"/>
      <c r="ASD13" s="33"/>
      <c r="ASE13" s="33"/>
      <c r="ASF13" s="33"/>
      <c r="ASG13" s="33"/>
      <c r="ASH13" s="33"/>
      <c r="ASI13" s="33"/>
      <c r="ASJ13" s="33"/>
      <c r="ASK13" s="33"/>
      <c r="ASL13" s="33"/>
      <c r="ASM13" s="33"/>
      <c r="ASN13" s="33"/>
      <c r="ASO13" s="33"/>
      <c r="ASP13" s="33"/>
      <c r="ASQ13" s="33"/>
      <c r="ASR13" s="33"/>
      <c r="ASS13" s="33"/>
      <c r="AST13" s="33"/>
      <c r="ASU13" s="33"/>
      <c r="ASV13" s="33"/>
      <c r="ASW13" s="33"/>
      <c r="ASX13" s="33"/>
      <c r="ASY13" s="33"/>
      <c r="ASZ13" s="33"/>
      <c r="ATA13" s="33"/>
      <c r="ATB13" s="33"/>
      <c r="ATC13" s="33"/>
      <c r="ATD13" s="33"/>
      <c r="ATE13" s="33"/>
      <c r="ATF13" s="33"/>
      <c r="ATG13" s="33"/>
      <c r="ATH13" s="33"/>
      <c r="ATI13" s="33"/>
      <c r="ATJ13" s="33"/>
      <c r="ATK13" s="33"/>
      <c r="ATL13" s="33"/>
      <c r="ATM13" s="33"/>
      <c r="ATN13" s="33"/>
      <c r="ATO13" s="33"/>
      <c r="ATP13" s="33"/>
      <c r="ATQ13" s="33"/>
      <c r="ATR13" s="33"/>
      <c r="ATS13" s="33"/>
      <c r="ATT13" s="33"/>
      <c r="ATU13" s="33"/>
      <c r="ATV13" s="33"/>
      <c r="ATW13" s="33"/>
      <c r="ATX13" s="33"/>
      <c r="ATY13" s="33"/>
      <c r="ATZ13" s="33"/>
      <c r="AUA13" s="33"/>
      <c r="AUB13" s="33"/>
      <c r="AUC13" s="33"/>
      <c r="AUD13" s="33"/>
      <c r="AUE13" s="33"/>
      <c r="AUF13" s="33"/>
      <c r="AUG13" s="33"/>
      <c r="AUH13" s="33"/>
      <c r="AUI13" s="33"/>
      <c r="AUJ13" s="33"/>
      <c r="AUK13" s="33"/>
      <c r="AUL13" s="33"/>
      <c r="AUM13" s="33"/>
      <c r="AUN13" s="33"/>
      <c r="AUO13" s="33"/>
      <c r="AUP13" s="33"/>
      <c r="AUQ13" s="33"/>
      <c r="AUR13" s="33"/>
      <c r="AUS13" s="33"/>
      <c r="AUT13" s="33"/>
      <c r="AUU13" s="33"/>
      <c r="AUV13" s="33"/>
      <c r="AUW13" s="33"/>
      <c r="AUX13" s="33"/>
      <c r="AUY13" s="33"/>
      <c r="AUZ13" s="33"/>
      <c r="AVA13" s="33"/>
      <c r="AVB13" s="33"/>
      <c r="AVC13" s="33"/>
      <c r="AVD13" s="33"/>
      <c r="AVE13" s="33"/>
      <c r="AVF13" s="33"/>
      <c r="AVG13" s="33"/>
      <c r="AVH13" s="33"/>
      <c r="AVI13" s="33"/>
      <c r="AVJ13" s="33"/>
      <c r="AVK13" s="33"/>
      <c r="AVL13" s="33"/>
      <c r="AVM13" s="33"/>
      <c r="AVN13" s="33"/>
      <c r="AVO13" s="33"/>
      <c r="AVP13" s="33"/>
      <c r="AVQ13" s="33"/>
      <c r="AVR13" s="33"/>
      <c r="AVS13" s="33"/>
      <c r="AVT13" s="33"/>
      <c r="AVU13" s="33"/>
      <c r="AVV13" s="33"/>
      <c r="AVW13" s="33"/>
      <c r="AVX13" s="33"/>
      <c r="AVY13" s="33"/>
      <c r="AVZ13" s="33"/>
      <c r="AWA13" s="33"/>
      <c r="AWB13" s="33"/>
      <c r="AWC13" s="33"/>
      <c r="AWD13" s="33"/>
      <c r="AWE13" s="33"/>
      <c r="AWF13" s="33"/>
      <c r="AWG13" s="33"/>
      <c r="AWH13" s="33"/>
      <c r="AWI13" s="33"/>
      <c r="AWJ13" s="33"/>
      <c r="AWK13" s="33"/>
      <c r="AWL13" s="33"/>
      <c r="AWM13" s="33"/>
      <c r="AWN13" s="33"/>
      <c r="AWO13" s="33"/>
      <c r="AWP13" s="33"/>
      <c r="AWQ13" s="33"/>
      <c r="AWR13" s="33"/>
      <c r="AWS13" s="33"/>
      <c r="AWT13" s="33"/>
      <c r="AWU13" s="33"/>
      <c r="AWV13" s="33"/>
      <c r="AWW13" s="33"/>
      <c r="AWX13" s="33"/>
      <c r="AWY13" s="33"/>
      <c r="AWZ13" s="33"/>
      <c r="AXA13" s="33"/>
      <c r="AXB13" s="33"/>
      <c r="AXC13" s="33"/>
      <c r="AXD13" s="33"/>
      <c r="AXE13" s="33"/>
      <c r="AXF13" s="33"/>
      <c r="AXG13" s="33"/>
      <c r="AXH13" s="33"/>
      <c r="AXI13" s="33"/>
      <c r="AXJ13" s="33"/>
      <c r="AXK13" s="33"/>
      <c r="AXL13" s="33"/>
      <c r="AXM13" s="33"/>
      <c r="AXN13" s="33"/>
      <c r="AXO13" s="33"/>
      <c r="AXP13" s="33"/>
      <c r="AXQ13" s="33"/>
      <c r="AXR13" s="33"/>
      <c r="AXS13" s="33"/>
      <c r="AXT13" s="33"/>
      <c r="AXU13" s="33"/>
      <c r="AXV13" s="33"/>
      <c r="AXW13" s="33"/>
      <c r="AXX13" s="33"/>
      <c r="AXY13" s="33"/>
      <c r="AXZ13" s="33"/>
      <c r="AYA13" s="33"/>
      <c r="AYB13" s="33"/>
      <c r="AYC13" s="33"/>
      <c r="AYD13" s="33"/>
      <c r="AYE13" s="33"/>
      <c r="AYF13" s="33"/>
      <c r="AYG13" s="33"/>
      <c r="AYH13" s="33"/>
      <c r="AYI13" s="33"/>
      <c r="AYJ13" s="33"/>
      <c r="AYK13" s="33"/>
      <c r="AYL13" s="33"/>
      <c r="AYM13" s="33"/>
      <c r="AYN13" s="33"/>
      <c r="AYO13" s="33"/>
      <c r="AYP13" s="33"/>
      <c r="AYQ13" s="33"/>
      <c r="AYR13" s="33"/>
      <c r="AYS13" s="33"/>
      <c r="AYT13" s="33"/>
      <c r="AYU13" s="33"/>
      <c r="AYV13" s="33"/>
      <c r="AYW13" s="33"/>
      <c r="AYX13" s="33"/>
      <c r="AYY13" s="33"/>
      <c r="AYZ13" s="33"/>
      <c r="AZA13" s="33"/>
      <c r="AZB13" s="33"/>
      <c r="AZC13" s="33"/>
      <c r="AZD13" s="33"/>
      <c r="AZE13" s="33"/>
      <c r="AZF13" s="33"/>
      <c r="AZG13" s="33"/>
      <c r="AZH13" s="33"/>
      <c r="AZI13" s="33"/>
      <c r="AZJ13" s="33"/>
      <c r="AZK13" s="33"/>
      <c r="AZL13" s="33"/>
      <c r="AZM13" s="33"/>
      <c r="AZN13" s="33"/>
      <c r="AZO13" s="33"/>
      <c r="AZP13" s="33"/>
      <c r="AZQ13" s="33"/>
      <c r="AZR13" s="33"/>
      <c r="AZS13" s="33"/>
      <c r="AZT13" s="33"/>
      <c r="AZU13" s="33"/>
      <c r="AZV13" s="33"/>
      <c r="AZW13" s="33"/>
      <c r="AZX13" s="33"/>
      <c r="AZY13" s="33"/>
      <c r="AZZ13" s="33"/>
      <c r="BAA13" s="33"/>
      <c r="BAB13" s="33"/>
      <c r="BAC13" s="33"/>
      <c r="BAD13" s="33"/>
      <c r="BAE13" s="33"/>
      <c r="BAF13" s="33"/>
      <c r="BAG13" s="33"/>
      <c r="BAH13" s="33"/>
      <c r="BAI13" s="33"/>
      <c r="BAJ13" s="33"/>
      <c r="BAK13" s="33"/>
      <c r="BAL13" s="33"/>
      <c r="BAM13" s="33"/>
      <c r="BAN13" s="33"/>
      <c r="BAO13" s="33"/>
      <c r="BAP13" s="33"/>
      <c r="BAQ13" s="33"/>
      <c r="BAR13" s="33"/>
      <c r="BAS13" s="33"/>
      <c r="BAT13" s="33"/>
      <c r="BAU13" s="33"/>
      <c r="BAV13" s="33"/>
      <c r="BAW13" s="33"/>
      <c r="BAX13" s="33"/>
      <c r="BAY13" s="33"/>
      <c r="BAZ13" s="33"/>
      <c r="BBA13" s="33"/>
      <c r="BBB13" s="33"/>
      <c r="BBC13" s="33"/>
      <c r="BBD13" s="33"/>
      <c r="BBE13" s="33"/>
      <c r="BBF13" s="33"/>
      <c r="BBG13" s="33"/>
      <c r="BBH13" s="33"/>
      <c r="BBI13" s="33"/>
      <c r="BBJ13" s="33"/>
      <c r="BBK13" s="33"/>
      <c r="BBL13" s="33"/>
      <c r="BBM13" s="33"/>
      <c r="BBN13" s="33"/>
      <c r="BBO13" s="33"/>
      <c r="BBP13" s="33"/>
      <c r="BBQ13" s="33"/>
      <c r="BBR13" s="33"/>
      <c r="BBS13" s="33"/>
      <c r="BBT13" s="33"/>
      <c r="BBU13" s="33"/>
      <c r="BBV13" s="33"/>
      <c r="BBW13" s="33"/>
      <c r="BBX13" s="33"/>
      <c r="BBY13" s="33"/>
      <c r="BBZ13" s="33"/>
      <c r="BCA13" s="33"/>
      <c r="BCB13" s="33"/>
      <c r="BCC13" s="33"/>
      <c r="BCD13" s="33"/>
      <c r="BCE13" s="33"/>
      <c r="BCF13" s="33"/>
      <c r="BCG13" s="33"/>
      <c r="BCH13" s="33"/>
      <c r="BCI13" s="33"/>
      <c r="BCJ13" s="33"/>
      <c r="BCK13" s="33"/>
      <c r="BCL13" s="33"/>
      <c r="BCM13" s="33"/>
      <c r="BCN13" s="33"/>
      <c r="BCO13" s="33"/>
      <c r="BCP13" s="33"/>
      <c r="BCQ13" s="33"/>
      <c r="BCR13" s="33"/>
      <c r="BCS13" s="33"/>
      <c r="BCT13" s="33"/>
      <c r="BCU13" s="33"/>
      <c r="BCV13" s="33"/>
      <c r="BCW13" s="33"/>
      <c r="BCX13" s="33"/>
      <c r="BCY13" s="33"/>
      <c r="BCZ13" s="33"/>
      <c r="BDA13" s="33"/>
      <c r="BDB13" s="33"/>
      <c r="BDC13" s="33"/>
      <c r="BDD13" s="33"/>
      <c r="BDE13" s="33"/>
      <c r="BDF13" s="33"/>
      <c r="BDG13" s="33"/>
      <c r="BDH13" s="33"/>
      <c r="BDI13" s="33"/>
      <c r="BDJ13" s="33"/>
      <c r="BDK13" s="33"/>
      <c r="BDL13" s="33"/>
      <c r="BDM13" s="33"/>
      <c r="BDN13" s="33"/>
      <c r="BDO13" s="33"/>
      <c r="BDP13" s="33"/>
      <c r="BDQ13" s="33"/>
      <c r="BDR13" s="33"/>
      <c r="BDS13" s="33"/>
      <c r="BDT13" s="33"/>
      <c r="BDU13" s="33"/>
      <c r="BDV13" s="33"/>
      <c r="BDW13" s="33"/>
      <c r="BDX13" s="33"/>
      <c r="BDY13" s="33"/>
      <c r="BDZ13" s="33"/>
      <c r="BEA13" s="33"/>
      <c r="BEB13" s="33"/>
      <c r="BEC13" s="33"/>
      <c r="BED13" s="33"/>
      <c r="BEE13" s="33"/>
      <c r="BEF13" s="33"/>
      <c r="BEG13" s="33"/>
      <c r="BEH13" s="33"/>
      <c r="BEI13" s="33"/>
      <c r="BEJ13" s="33"/>
      <c r="BEK13" s="33"/>
      <c r="BEL13" s="33"/>
      <c r="BEM13" s="33"/>
      <c r="BEN13" s="33"/>
      <c r="BEO13" s="33"/>
      <c r="BEP13" s="33"/>
      <c r="BEQ13" s="33"/>
      <c r="BER13" s="33"/>
      <c r="BES13" s="33"/>
      <c r="BET13" s="33"/>
      <c r="BEU13" s="33"/>
      <c r="BEV13" s="33"/>
      <c r="BEW13" s="33"/>
      <c r="BEX13" s="33"/>
      <c r="BEY13" s="33"/>
      <c r="BEZ13" s="33"/>
      <c r="BFA13" s="33"/>
      <c r="BFB13" s="33"/>
      <c r="BFC13" s="33"/>
      <c r="BFD13" s="33"/>
      <c r="BFE13" s="33"/>
      <c r="BFF13" s="33"/>
      <c r="BFG13" s="33"/>
      <c r="BFH13" s="33"/>
      <c r="BFI13" s="33"/>
      <c r="BFJ13" s="33"/>
      <c r="BFK13" s="33"/>
      <c r="BFL13" s="33"/>
      <c r="BFM13" s="33"/>
      <c r="BFN13" s="33"/>
      <c r="BFO13" s="33"/>
      <c r="BFP13" s="33"/>
      <c r="BFQ13" s="33"/>
      <c r="BFR13" s="33"/>
      <c r="BFS13" s="33"/>
      <c r="BFT13" s="33"/>
      <c r="BFU13" s="33"/>
      <c r="BFV13" s="33"/>
      <c r="BFW13" s="33"/>
      <c r="BFX13" s="33"/>
      <c r="BFY13" s="33"/>
      <c r="BFZ13" s="33"/>
      <c r="BGA13" s="33"/>
      <c r="BGB13" s="33"/>
      <c r="BGC13" s="33"/>
      <c r="BGD13" s="33"/>
      <c r="BGE13" s="33"/>
      <c r="BGF13" s="33"/>
      <c r="BGG13" s="33"/>
      <c r="BGH13" s="33"/>
      <c r="BGI13" s="33"/>
      <c r="BGJ13" s="33"/>
      <c r="BGK13" s="33"/>
      <c r="BGL13" s="33"/>
      <c r="BGM13" s="33"/>
      <c r="BGN13" s="33"/>
      <c r="BGO13" s="33"/>
      <c r="BGP13" s="33"/>
      <c r="BGQ13" s="33"/>
      <c r="BGR13" s="33"/>
      <c r="BGS13" s="33"/>
      <c r="BGT13" s="33"/>
      <c r="BGU13" s="33"/>
      <c r="BGV13" s="33"/>
      <c r="BGW13" s="33"/>
      <c r="BGX13" s="33"/>
      <c r="BGY13" s="33"/>
      <c r="BGZ13" s="33"/>
      <c r="BHA13" s="33"/>
      <c r="BHB13" s="33"/>
      <c r="BHC13" s="33"/>
      <c r="BHD13" s="33"/>
      <c r="BHE13" s="33"/>
      <c r="BHF13" s="33"/>
      <c r="BHG13" s="33"/>
      <c r="BHH13" s="33"/>
      <c r="BHI13" s="33"/>
      <c r="BHJ13" s="33"/>
      <c r="BHK13" s="33"/>
      <c r="BHL13" s="33"/>
      <c r="BHM13" s="33"/>
      <c r="BHN13" s="33"/>
      <c r="BHO13" s="33"/>
      <c r="BHP13" s="33"/>
      <c r="BHQ13" s="33"/>
      <c r="BHR13" s="33"/>
      <c r="BHS13" s="33"/>
      <c r="BHT13" s="33"/>
      <c r="BHU13" s="33"/>
      <c r="BHV13" s="33"/>
      <c r="BHW13" s="33"/>
      <c r="BHX13" s="33"/>
      <c r="BHY13" s="33"/>
      <c r="BHZ13" s="33"/>
      <c r="BIA13" s="33"/>
      <c r="BIB13" s="33"/>
      <c r="BIC13" s="33"/>
      <c r="BID13" s="33"/>
      <c r="BIE13" s="33"/>
      <c r="BIF13" s="33"/>
      <c r="BIG13" s="33"/>
      <c r="BIH13" s="33"/>
      <c r="BII13" s="33"/>
      <c r="BIJ13" s="33"/>
      <c r="BIK13" s="33"/>
      <c r="BIL13" s="33"/>
      <c r="BIM13" s="33"/>
      <c r="BIN13" s="33"/>
      <c r="BIO13" s="33"/>
      <c r="BIP13" s="33"/>
      <c r="BIQ13" s="33"/>
      <c r="BIR13" s="33"/>
      <c r="BIS13" s="33"/>
      <c r="BIT13" s="33"/>
      <c r="BIU13" s="33"/>
      <c r="BIV13" s="33"/>
      <c r="BIW13" s="33"/>
      <c r="BIX13" s="33"/>
      <c r="BIY13" s="33"/>
      <c r="BIZ13" s="33"/>
      <c r="BJA13" s="33"/>
      <c r="BJB13" s="33"/>
      <c r="BJC13" s="33"/>
      <c r="BJD13" s="33"/>
      <c r="BJE13" s="33"/>
      <c r="BJF13" s="33"/>
      <c r="BJG13" s="33"/>
      <c r="BJH13" s="33"/>
      <c r="BJI13" s="33"/>
      <c r="BJJ13" s="33"/>
      <c r="BJK13" s="33"/>
      <c r="BJL13" s="33"/>
      <c r="BJM13" s="33"/>
      <c r="BJN13" s="33"/>
      <c r="BJO13" s="33"/>
      <c r="BJP13" s="33"/>
      <c r="BJQ13" s="33"/>
      <c r="BJR13" s="33"/>
      <c r="BJS13" s="33"/>
      <c r="BJT13" s="33"/>
      <c r="BJU13" s="33"/>
      <c r="BJV13" s="33"/>
      <c r="BJW13" s="33"/>
      <c r="BJX13" s="33"/>
      <c r="BJY13" s="33"/>
      <c r="BJZ13" s="33"/>
      <c r="BKA13" s="33"/>
      <c r="BKB13" s="33"/>
      <c r="BKC13" s="33"/>
      <c r="BKD13" s="33"/>
      <c r="BKE13" s="33"/>
      <c r="BKF13" s="33"/>
      <c r="BKG13" s="33"/>
      <c r="BKH13" s="33"/>
      <c r="BKI13" s="33"/>
      <c r="BKJ13" s="33"/>
      <c r="BKK13" s="33"/>
      <c r="BKL13" s="33"/>
      <c r="BKM13" s="33"/>
      <c r="BKN13" s="33"/>
      <c r="BKO13" s="33"/>
      <c r="BKP13" s="33"/>
      <c r="BKQ13" s="33"/>
      <c r="BKR13" s="33"/>
      <c r="BKS13" s="33"/>
      <c r="BKT13" s="33"/>
      <c r="BKU13" s="33"/>
      <c r="BKV13" s="33"/>
      <c r="BKW13" s="33"/>
      <c r="BKX13" s="33"/>
      <c r="BKY13" s="33"/>
      <c r="BKZ13" s="33"/>
      <c r="BLA13" s="33"/>
      <c r="BLB13" s="33"/>
      <c r="BLC13" s="33"/>
      <c r="BLD13" s="33"/>
      <c r="BLE13" s="33"/>
      <c r="BLF13" s="33"/>
      <c r="BLG13" s="33"/>
      <c r="BLH13" s="33"/>
      <c r="BLI13" s="33"/>
      <c r="BLJ13" s="33"/>
      <c r="BLK13" s="33"/>
      <c r="BLL13" s="33"/>
      <c r="BLM13" s="33"/>
      <c r="BLN13" s="33"/>
      <c r="BLO13" s="33"/>
      <c r="BLP13" s="33"/>
      <c r="BLQ13" s="33"/>
      <c r="BLR13" s="33"/>
      <c r="BLS13" s="33"/>
      <c r="BLT13" s="33"/>
      <c r="BLU13" s="33"/>
      <c r="BLV13" s="33"/>
      <c r="BLW13" s="33"/>
      <c r="BLX13" s="33"/>
      <c r="BLY13" s="33"/>
      <c r="BLZ13" s="33"/>
      <c r="BMA13" s="33"/>
      <c r="BMB13" s="33"/>
      <c r="BMC13" s="33"/>
      <c r="BMD13" s="33"/>
      <c r="BME13" s="33"/>
      <c r="BMF13" s="33"/>
      <c r="BMG13" s="33"/>
      <c r="BMH13" s="33"/>
      <c r="BMI13" s="33"/>
      <c r="BMJ13" s="33"/>
      <c r="BMK13" s="33"/>
      <c r="BML13" s="33"/>
      <c r="BMM13" s="33"/>
      <c r="BMN13" s="33"/>
      <c r="BMO13" s="33"/>
      <c r="BMP13" s="33"/>
      <c r="BMQ13" s="33"/>
      <c r="BMR13" s="33"/>
      <c r="BMS13" s="33"/>
      <c r="BMT13" s="33"/>
      <c r="BMU13" s="33"/>
      <c r="BMV13" s="33"/>
      <c r="BMW13" s="33"/>
      <c r="BMX13" s="33"/>
      <c r="BMY13" s="33"/>
      <c r="BMZ13" s="33"/>
      <c r="BNA13" s="33"/>
      <c r="BNB13" s="33"/>
      <c r="BNC13" s="33"/>
      <c r="BND13" s="33"/>
      <c r="BNE13" s="33"/>
      <c r="BNF13" s="33"/>
      <c r="BNG13" s="33"/>
      <c r="BNH13" s="33"/>
      <c r="BNI13" s="33"/>
      <c r="BNJ13" s="33"/>
      <c r="BNK13" s="33"/>
      <c r="BNL13" s="33"/>
      <c r="BNM13" s="33"/>
      <c r="BNN13" s="33"/>
      <c r="BNO13" s="33"/>
      <c r="BNP13" s="33"/>
      <c r="BNQ13" s="33"/>
      <c r="BNR13" s="33"/>
      <c r="BNS13" s="33"/>
      <c r="BNT13" s="33"/>
      <c r="BNU13" s="33"/>
      <c r="BNV13" s="33"/>
      <c r="BNW13" s="33"/>
      <c r="BNX13" s="33"/>
      <c r="BNY13" s="33"/>
      <c r="BNZ13" s="33"/>
      <c r="BOA13" s="33"/>
      <c r="BOB13" s="33"/>
      <c r="BOC13" s="33"/>
      <c r="BOD13" s="33"/>
      <c r="BOE13" s="33"/>
      <c r="BOF13" s="33"/>
      <c r="BOG13" s="33"/>
      <c r="BOH13" s="33"/>
      <c r="BOI13" s="33"/>
      <c r="BOJ13" s="33"/>
      <c r="BOK13" s="33"/>
      <c r="BOL13" s="33"/>
      <c r="BOM13" s="33"/>
      <c r="BON13" s="33"/>
      <c r="BOO13" s="33"/>
      <c r="BOP13" s="33"/>
      <c r="BOQ13" s="33"/>
      <c r="BOR13" s="33"/>
      <c r="BOS13" s="33"/>
      <c r="BOT13" s="33"/>
      <c r="BOU13" s="33"/>
      <c r="BOV13" s="33"/>
      <c r="BOW13" s="33"/>
      <c r="BOX13" s="33"/>
      <c r="BOY13" s="33"/>
      <c r="BOZ13" s="33"/>
      <c r="BPA13" s="33"/>
      <c r="BPB13" s="33"/>
      <c r="BPC13" s="33"/>
      <c r="BPD13" s="33"/>
      <c r="BPE13" s="33"/>
      <c r="BPF13" s="33"/>
      <c r="BPG13" s="33"/>
      <c r="BPH13" s="33"/>
      <c r="BPI13" s="33"/>
      <c r="BPJ13" s="33"/>
      <c r="BPK13" s="33"/>
      <c r="BPL13" s="33"/>
      <c r="BPM13" s="33"/>
      <c r="BPN13" s="33"/>
      <c r="BPO13" s="33"/>
      <c r="BPP13" s="33"/>
      <c r="BPQ13" s="33"/>
      <c r="BPR13" s="33"/>
      <c r="BPS13" s="33"/>
      <c r="BPT13" s="33"/>
      <c r="BPU13" s="33"/>
      <c r="BPV13" s="33"/>
      <c r="BPW13" s="33"/>
      <c r="BPX13" s="33"/>
      <c r="BPY13" s="33"/>
      <c r="BPZ13" s="33"/>
      <c r="BQA13" s="33"/>
      <c r="BQB13" s="33"/>
      <c r="BQC13" s="33"/>
      <c r="BQD13" s="33"/>
      <c r="BQE13" s="33"/>
      <c r="BQF13" s="33"/>
      <c r="BQG13" s="33"/>
      <c r="BQH13" s="33"/>
      <c r="BQI13" s="33"/>
      <c r="BQJ13" s="33"/>
      <c r="BQK13" s="33"/>
      <c r="BQL13" s="33"/>
      <c r="BQM13" s="33"/>
      <c r="BQN13" s="33"/>
      <c r="BQO13" s="33"/>
      <c r="BQP13" s="33"/>
      <c r="BQQ13" s="33"/>
      <c r="BQR13" s="33"/>
      <c r="BQS13" s="33"/>
      <c r="BQT13" s="33"/>
      <c r="BQU13" s="33"/>
      <c r="BQV13" s="33"/>
      <c r="BQW13" s="33"/>
      <c r="BQX13" s="33"/>
      <c r="BQY13" s="33"/>
      <c r="BQZ13" s="33"/>
      <c r="BRA13" s="33"/>
      <c r="BRB13" s="33"/>
      <c r="BRC13" s="33"/>
      <c r="BRD13" s="33"/>
      <c r="BRE13" s="33"/>
      <c r="BRF13" s="33"/>
      <c r="BRG13" s="33"/>
      <c r="BRH13" s="33"/>
      <c r="BRI13" s="33"/>
      <c r="BRJ13" s="33"/>
      <c r="BRK13" s="33"/>
      <c r="BRL13" s="33"/>
      <c r="BRM13" s="33"/>
      <c r="BRN13" s="33"/>
      <c r="BRO13" s="33"/>
      <c r="BRP13" s="33"/>
      <c r="BRQ13" s="33"/>
      <c r="BRR13" s="33"/>
      <c r="BRS13" s="33"/>
      <c r="BRT13" s="33"/>
      <c r="BRU13" s="33"/>
      <c r="BRV13" s="33"/>
      <c r="BRW13" s="33"/>
      <c r="BRX13" s="33"/>
      <c r="BRY13" s="33"/>
      <c r="BRZ13" s="33"/>
      <c r="BSA13" s="33"/>
      <c r="BSB13" s="33"/>
      <c r="BSC13" s="33"/>
      <c r="BSD13" s="33"/>
      <c r="BSE13" s="33"/>
      <c r="BSF13" s="33"/>
      <c r="BSG13" s="33"/>
      <c r="BSH13" s="33"/>
      <c r="BSI13" s="33"/>
      <c r="BSJ13" s="33"/>
      <c r="BSK13" s="33"/>
      <c r="BSL13" s="33"/>
      <c r="BSM13" s="33"/>
      <c r="BSN13" s="33"/>
      <c r="BSO13" s="33"/>
      <c r="BSP13" s="33"/>
      <c r="BSQ13" s="33"/>
      <c r="BSR13" s="33"/>
      <c r="BSS13" s="33"/>
      <c r="BST13" s="33"/>
      <c r="BSU13" s="33"/>
      <c r="BSV13" s="33"/>
      <c r="BSW13" s="33"/>
      <c r="BSX13" s="33"/>
      <c r="BSY13" s="33"/>
      <c r="BSZ13" s="33"/>
      <c r="BTA13" s="33"/>
      <c r="BTB13" s="33"/>
      <c r="BTC13" s="33"/>
      <c r="BTD13" s="33"/>
      <c r="BTE13" s="33"/>
      <c r="BTF13" s="33"/>
      <c r="BTG13" s="33"/>
      <c r="BTH13" s="33"/>
      <c r="BTI13" s="33"/>
      <c r="BTJ13" s="33"/>
      <c r="BTK13" s="33"/>
      <c r="BTL13" s="33"/>
      <c r="BTM13" s="33"/>
      <c r="BTN13" s="33"/>
      <c r="BTO13" s="33"/>
      <c r="BTP13" s="33"/>
      <c r="BTQ13" s="33"/>
      <c r="BTR13" s="33"/>
      <c r="BTS13" s="33"/>
      <c r="BTT13" s="33"/>
      <c r="BTU13" s="33"/>
      <c r="BTV13" s="33"/>
      <c r="BTW13" s="33"/>
      <c r="BTX13" s="33"/>
      <c r="BTY13" s="33"/>
      <c r="BTZ13" s="33"/>
      <c r="BUA13" s="33"/>
      <c r="BUB13" s="33"/>
      <c r="BUC13" s="33"/>
      <c r="BUD13" s="33"/>
      <c r="BUE13" s="33"/>
      <c r="BUF13" s="33"/>
      <c r="BUG13" s="33"/>
      <c r="BUH13" s="33"/>
      <c r="BUI13" s="33"/>
      <c r="BUJ13" s="33"/>
      <c r="BUK13" s="33"/>
      <c r="BUL13" s="33"/>
      <c r="BUM13" s="33"/>
      <c r="BUN13" s="33"/>
      <c r="BUO13" s="33"/>
      <c r="BUP13" s="33"/>
      <c r="BUQ13" s="33"/>
      <c r="BUR13" s="33"/>
      <c r="BUS13" s="33"/>
      <c r="BUT13" s="33"/>
      <c r="BUU13" s="33"/>
      <c r="BUV13" s="33"/>
      <c r="BUW13" s="33"/>
      <c r="BUX13" s="33"/>
      <c r="BUY13" s="33"/>
      <c r="BUZ13" s="33"/>
      <c r="BVA13" s="33"/>
      <c r="BVB13" s="33"/>
      <c r="BVC13" s="33"/>
      <c r="BVD13" s="33"/>
      <c r="BVE13" s="33"/>
      <c r="BVF13" s="33"/>
      <c r="BVG13" s="33"/>
      <c r="BVH13" s="33"/>
      <c r="BVI13" s="33"/>
      <c r="BVJ13" s="33"/>
      <c r="BVK13" s="33"/>
      <c r="BVL13" s="33"/>
      <c r="BVM13" s="33"/>
      <c r="BVN13" s="33"/>
      <c r="BVO13" s="33"/>
      <c r="BVP13" s="33"/>
      <c r="BVQ13" s="33"/>
      <c r="BVR13" s="33"/>
      <c r="BVS13" s="33"/>
      <c r="BVT13" s="33"/>
      <c r="BVU13" s="33"/>
      <c r="BVV13" s="33"/>
      <c r="BVW13" s="33"/>
      <c r="BVX13" s="33"/>
      <c r="BVY13" s="33"/>
      <c r="BVZ13" s="33"/>
      <c r="BWA13" s="33"/>
      <c r="BWB13" s="33"/>
      <c r="BWC13" s="33"/>
      <c r="BWD13" s="33"/>
      <c r="BWE13" s="33"/>
      <c r="BWF13" s="33"/>
      <c r="BWG13" s="33"/>
      <c r="BWH13" s="33"/>
      <c r="BWI13" s="33"/>
      <c r="BWJ13" s="33"/>
      <c r="BWK13" s="33"/>
      <c r="BWL13" s="33"/>
      <c r="BWM13" s="33"/>
      <c r="BWN13" s="33"/>
      <c r="BWO13" s="33"/>
      <c r="BWP13" s="33"/>
      <c r="BWQ13" s="33"/>
      <c r="BWR13" s="33"/>
      <c r="BWS13" s="33"/>
      <c r="BWT13" s="33"/>
      <c r="BWU13" s="33"/>
      <c r="BWV13" s="33"/>
      <c r="BWW13" s="33"/>
      <c r="BWX13" s="33"/>
      <c r="BWY13" s="33"/>
      <c r="BWZ13" s="33"/>
      <c r="BXA13" s="33"/>
      <c r="BXB13" s="33"/>
      <c r="BXC13" s="33"/>
      <c r="BXD13" s="33"/>
      <c r="BXE13" s="33"/>
      <c r="BXF13" s="33"/>
      <c r="BXG13" s="33"/>
      <c r="BXH13" s="33"/>
      <c r="BXI13" s="33"/>
      <c r="BXJ13" s="33"/>
      <c r="BXK13" s="33"/>
      <c r="BXL13" s="33"/>
      <c r="BXM13" s="33"/>
      <c r="BXN13" s="33"/>
      <c r="BXO13" s="33"/>
      <c r="BXP13" s="33"/>
      <c r="BXQ13" s="33"/>
      <c r="BXR13" s="33"/>
      <c r="BXS13" s="33"/>
      <c r="BXT13" s="33"/>
      <c r="BXU13" s="33"/>
      <c r="BXV13" s="33"/>
      <c r="BXW13" s="33"/>
      <c r="BXX13" s="33"/>
      <c r="BXY13" s="33"/>
      <c r="BXZ13" s="33"/>
      <c r="BYA13" s="33"/>
      <c r="BYB13" s="33"/>
      <c r="BYC13" s="33"/>
      <c r="BYD13" s="33"/>
      <c r="BYE13" s="33"/>
      <c r="BYF13" s="33"/>
      <c r="BYG13" s="33"/>
      <c r="BYH13" s="33"/>
      <c r="BYI13" s="33"/>
      <c r="BYJ13" s="33"/>
      <c r="BYK13" s="33"/>
      <c r="BYL13" s="33"/>
      <c r="BYM13" s="33"/>
      <c r="BYN13" s="33"/>
      <c r="BYO13" s="33"/>
      <c r="BYP13" s="33"/>
      <c r="BYQ13" s="33"/>
      <c r="BYR13" s="33"/>
      <c r="BYS13" s="33"/>
      <c r="BYT13" s="33"/>
      <c r="BYU13" s="33"/>
      <c r="BYV13" s="33"/>
      <c r="BYW13" s="33"/>
      <c r="BYX13" s="33"/>
      <c r="BYY13" s="33"/>
      <c r="BYZ13" s="33"/>
      <c r="BZA13" s="33"/>
      <c r="BZB13" s="33"/>
      <c r="BZC13" s="33"/>
      <c r="BZD13" s="33"/>
      <c r="BZE13" s="33"/>
      <c r="BZF13" s="33"/>
      <c r="BZG13" s="33"/>
      <c r="BZH13" s="33"/>
      <c r="BZI13" s="33"/>
      <c r="BZJ13" s="33"/>
      <c r="BZK13" s="33"/>
      <c r="BZL13" s="33"/>
      <c r="BZM13" s="33"/>
      <c r="BZN13" s="33"/>
      <c r="BZO13" s="33"/>
      <c r="BZP13" s="33"/>
      <c r="BZQ13" s="33"/>
      <c r="BZR13" s="33"/>
      <c r="BZS13" s="33"/>
      <c r="BZT13" s="33"/>
      <c r="BZU13" s="33"/>
      <c r="BZV13" s="33"/>
      <c r="BZW13" s="33"/>
      <c r="BZX13" s="33"/>
      <c r="BZY13" s="33"/>
      <c r="BZZ13" s="33"/>
      <c r="CAA13" s="33"/>
      <c r="CAB13" s="33"/>
      <c r="CAC13" s="33"/>
      <c r="CAD13" s="33"/>
      <c r="CAE13" s="33"/>
      <c r="CAF13" s="33"/>
      <c r="CAG13" s="33"/>
      <c r="CAH13" s="33"/>
      <c r="CAI13" s="33"/>
      <c r="CAJ13" s="33"/>
      <c r="CAK13" s="33"/>
      <c r="CAL13" s="33"/>
      <c r="CAM13" s="33"/>
      <c r="CAN13" s="33"/>
      <c r="CAO13" s="33"/>
      <c r="CAP13" s="33"/>
      <c r="CAQ13" s="33"/>
      <c r="CAR13" s="33"/>
      <c r="CAS13" s="33"/>
      <c r="CAT13" s="33"/>
      <c r="CAU13" s="33"/>
      <c r="CAV13" s="33"/>
      <c r="CAW13" s="33"/>
      <c r="CAX13" s="33"/>
      <c r="CAY13" s="33"/>
      <c r="CAZ13" s="33"/>
      <c r="CBA13" s="33"/>
      <c r="CBB13" s="33"/>
      <c r="CBC13" s="33"/>
      <c r="CBD13" s="33"/>
      <c r="CBE13" s="33"/>
      <c r="CBF13" s="33"/>
      <c r="CBG13" s="33"/>
      <c r="CBH13" s="33"/>
      <c r="CBI13" s="33"/>
      <c r="CBJ13" s="33"/>
      <c r="CBK13" s="33"/>
      <c r="CBL13" s="33"/>
      <c r="CBM13" s="33"/>
      <c r="CBN13" s="33"/>
      <c r="CBO13" s="33"/>
      <c r="CBP13" s="33"/>
      <c r="CBQ13" s="33"/>
      <c r="CBR13" s="33"/>
      <c r="CBS13" s="33"/>
      <c r="CBT13" s="33"/>
      <c r="CBU13" s="33"/>
      <c r="CBV13" s="33"/>
      <c r="CBW13" s="33"/>
      <c r="CBX13" s="33"/>
      <c r="CBY13" s="33"/>
      <c r="CBZ13" s="33"/>
      <c r="CCA13" s="33"/>
      <c r="CCB13" s="33"/>
      <c r="CCC13" s="33"/>
      <c r="CCD13" s="33"/>
      <c r="CCE13" s="33"/>
      <c r="CCF13" s="33"/>
      <c r="CCG13" s="33"/>
      <c r="CCH13" s="33"/>
      <c r="CCI13" s="33"/>
      <c r="CCJ13" s="33"/>
      <c r="CCK13" s="33"/>
      <c r="CCL13" s="33"/>
      <c r="CCM13" s="33"/>
      <c r="CCN13" s="33"/>
      <c r="CCO13" s="33"/>
      <c r="CCP13" s="33"/>
      <c r="CCQ13" s="33"/>
      <c r="CCR13" s="33"/>
      <c r="CCS13" s="33"/>
      <c r="CCT13" s="33"/>
      <c r="CCU13" s="33"/>
      <c r="CCV13" s="33"/>
      <c r="CCW13" s="33"/>
      <c r="CCX13" s="33"/>
      <c r="CCY13" s="33"/>
      <c r="CCZ13" s="33"/>
      <c r="CDA13" s="33"/>
      <c r="CDB13" s="33"/>
      <c r="CDC13" s="33"/>
      <c r="CDD13" s="33"/>
      <c r="CDE13" s="33"/>
      <c r="CDF13" s="33"/>
      <c r="CDG13" s="33"/>
      <c r="CDH13" s="33"/>
      <c r="CDI13" s="33"/>
      <c r="CDJ13" s="33"/>
      <c r="CDK13" s="33"/>
      <c r="CDL13" s="33"/>
      <c r="CDM13" s="33"/>
      <c r="CDN13" s="33"/>
      <c r="CDO13" s="33"/>
      <c r="CDP13" s="33"/>
      <c r="CDQ13" s="33"/>
      <c r="CDR13" s="33"/>
      <c r="CDS13" s="33"/>
      <c r="CDT13" s="33"/>
      <c r="CDU13" s="33"/>
      <c r="CDV13" s="33"/>
      <c r="CDW13" s="33"/>
      <c r="CDX13" s="33"/>
      <c r="CDY13" s="33"/>
      <c r="CDZ13" s="33"/>
      <c r="CEA13" s="33"/>
      <c r="CEB13" s="33"/>
      <c r="CEC13" s="33"/>
      <c r="CED13" s="33"/>
      <c r="CEE13" s="33"/>
      <c r="CEF13" s="33"/>
      <c r="CEG13" s="33"/>
      <c r="CEH13" s="33"/>
      <c r="CEI13" s="33"/>
      <c r="CEJ13" s="33"/>
      <c r="CEK13" s="33"/>
      <c r="CEL13" s="33"/>
      <c r="CEM13" s="33"/>
      <c r="CEN13" s="33"/>
      <c r="CEO13" s="33"/>
      <c r="CEP13" s="33"/>
      <c r="CEQ13" s="33"/>
      <c r="CER13" s="33"/>
      <c r="CES13" s="33"/>
      <c r="CET13" s="33"/>
      <c r="CEU13" s="33"/>
      <c r="CEV13" s="33"/>
      <c r="CEW13" s="33"/>
      <c r="CEX13" s="33"/>
      <c r="CEY13" s="33"/>
      <c r="CEZ13" s="33"/>
      <c r="CFA13" s="33"/>
      <c r="CFB13" s="33"/>
      <c r="CFC13" s="33"/>
      <c r="CFD13" s="33"/>
      <c r="CFE13" s="33"/>
      <c r="CFF13" s="33"/>
      <c r="CFG13" s="33"/>
      <c r="CFH13" s="33"/>
      <c r="CFI13" s="33"/>
      <c r="CFJ13" s="33"/>
      <c r="CFK13" s="33"/>
      <c r="CFL13" s="33"/>
      <c r="CFM13" s="33"/>
      <c r="CFN13" s="33"/>
      <c r="CFO13" s="33"/>
      <c r="CFP13" s="33"/>
      <c r="CFQ13" s="33"/>
      <c r="CFR13" s="33"/>
      <c r="CFS13" s="33"/>
      <c r="CFT13" s="33"/>
      <c r="CFU13" s="33"/>
      <c r="CFV13" s="33"/>
      <c r="CFW13" s="33"/>
      <c r="CFX13" s="33"/>
      <c r="CFY13" s="33"/>
      <c r="CFZ13" s="33"/>
      <c r="CGA13" s="33"/>
      <c r="CGB13" s="33"/>
      <c r="CGC13" s="33"/>
      <c r="CGD13" s="33"/>
      <c r="CGE13" s="33"/>
      <c r="CGF13" s="33"/>
      <c r="CGG13" s="33"/>
      <c r="CGH13" s="33"/>
      <c r="CGI13" s="33"/>
      <c r="CGJ13" s="33"/>
      <c r="CGK13" s="33"/>
      <c r="CGL13" s="33"/>
      <c r="CGM13" s="33"/>
      <c r="CGN13" s="33"/>
      <c r="CGO13" s="33"/>
      <c r="CGP13" s="33"/>
      <c r="CGQ13" s="33"/>
      <c r="CGR13" s="33"/>
      <c r="CGS13" s="33"/>
      <c r="CGT13" s="33"/>
      <c r="CGU13" s="33"/>
      <c r="CGV13" s="33"/>
      <c r="CGW13" s="33"/>
      <c r="CGX13" s="33"/>
      <c r="CGY13" s="33"/>
      <c r="CGZ13" s="33"/>
      <c r="CHA13" s="33"/>
      <c r="CHB13" s="33"/>
      <c r="CHC13" s="33"/>
      <c r="CHD13" s="33"/>
      <c r="CHE13" s="33"/>
      <c r="CHF13" s="33"/>
      <c r="CHG13" s="33"/>
      <c r="CHH13" s="33"/>
      <c r="CHI13" s="33"/>
      <c r="CHJ13" s="33"/>
      <c r="CHK13" s="33"/>
      <c r="CHL13" s="33"/>
      <c r="CHM13" s="33"/>
      <c r="CHN13" s="33"/>
      <c r="CHO13" s="33"/>
      <c r="CHP13" s="33"/>
      <c r="CHQ13" s="33"/>
      <c r="CHR13" s="33"/>
      <c r="CHS13" s="33"/>
      <c r="CHT13" s="33"/>
      <c r="CHU13" s="33"/>
      <c r="CHV13" s="33"/>
      <c r="CHW13" s="33"/>
      <c r="CHX13" s="33"/>
      <c r="CHY13" s="33"/>
      <c r="CHZ13" s="33"/>
      <c r="CIA13" s="33"/>
      <c r="CIB13" s="33"/>
      <c r="CIC13" s="33"/>
      <c r="CID13" s="33"/>
      <c r="CIE13" s="33"/>
      <c r="CIF13" s="33"/>
      <c r="CIG13" s="33"/>
      <c r="CIH13" s="33"/>
      <c r="CII13" s="33"/>
      <c r="CIJ13" s="33"/>
      <c r="CIK13" s="33"/>
      <c r="CIL13" s="33"/>
      <c r="CIM13" s="33"/>
      <c r="CIN13" s="33"/>
      <c r="CIO13" s="33"/>
      <c r="CIP13" s="33"/>
      <c r="CIQ13" s="33"/>
      <c r="CIR13" s="33"/>
      <c r="CIS13" s="33"/>
      <c r="CIT13" s="33"/>
      <c r="CIU13" s="33"/>
      <c r="CIV13" s="33"/>
      <c r="CIW13" s="33"/>
      <c r="CIX13" s="33"/>
      <c r="CIY13" s="33"/>
      <c r="CIZ13" s="33"/>
      <c r="CJA13" s="33"/>
      <c r="CJB13" s="33"/>
      <c r="CJC13" s="33"/>
      <c r="CJD13" s="33"/>
      <c r="CJE13" s="33"/>
      <c r="CJF13" s="33"/>
      <c r="CJG13" s="33"/>
      <c r="CJH13" s="33"/>
      <c r="CJI13" s="33"/>
      <c r="CJJ13" s="33"/>
      <c r="CJK13" s="33"/>
      <c r="CJL13" s="33"/>
      <c r="CJM13" s="33"/>
      <c r="CJN13" s="33"/>
      <c r="CJO13" s="33"/>
      <c r="CJP13" s="33"/>
      <c r="CJQ13" s="33"/>
      <c r="CJR13" s="33"/>
      <c r="CJS13" s="33"/>
      <c r="CJT13" s="33"/>
      <c r="CJU13" s="33"/>
      <c r="CJV13" s="33"/>
      <c r="CJW13" s="33"/>
      <c r="CJX13" s="33"/>
      <c r="CJY13" s="33"/>
      <c r="CJZ13" s="33"/>
      <c r="CKA13" s="33"/>
      <c r="CKB13" s="33"/>
      <c r="CKC13" s="33"/>
      <c r="CKD13" s="33"/>
      <c r="CKE13" s="33"/>
      <c r="CKF13" s="33"/>
      <c r="CKG13" s="33"/>
      <c r="CKH13" s="33"/>
      <c r="CKI13" s="33"/>
      <c r="CKJ13" s="33"/>
      <c r="CKK13" s="33"/>
      <c r="CKL13" s="33"/>
      <c r="CKM13" s="33"/>
      <c r="CKN13" s="33"/>
      <c r="CKO13" s="33"/>
      <c r="CKP13" s="33"/>
      <c r="CKQ13" s="33"/>
      <c r="CKR13" s="33"/>
      <c r="CKS13" s="33"/>
      <c r="CKT13" s="33"/>
      <c r="CKU13" s="33"/>
      <c r="CKV13" s="33"/>
      <c r="CKW13" s="33"/>
      <c r="CKX13" s="33"/>
      <c r="CKY13" s="33"/>
      <c r="CKZ13" s="33"/>
      <c r="CLA13" s="33"/>
      <c r="CLB13" s="33"/>
      <c r="CLC13" s="33"/>
      <c r="CLD13" s="33"/>
      <c r="CLE13" s="33"/>
      <c r="CLF13" s="33"/>
      <c r="CLG13" s="33"/>
      <c r="CLH13" s="33"/>
      <c r="CLI13" s="33"/>
      <c r="CLJ13" s="33"/>
      <c r="CLK13" s="33"/>
      <c r="CLL13" s="33"/>
      <c r="CLM13" s="33"/>
      <c r="CLN13" s="33"/>
      <c r="CLO13" s="33"/>
      <c r="CLP13" s="33"/>
      <c r="CLQ13" s="33"/>
      <c r="CLR13" s="33"/>
      <c r="CLS13" s="33"/>
      <c r="CLT13" s="33"/>
      <c r="CLU13" s="33"/>
      <c r="CLV13" s="33"/>
      <c r="CLW13" s="33"/>
      <c r="CLX13" s="33"/>
      <c r="CLY13" s="33"/>
      <c r="CLZ13" s="33"/>
      <c r="CMA13" s="33"/>
      <c r="CMB13" s="33"/>
      <c r="CMC13" s="33"/>
      <c r="CMD13" s="33"/>
      <c r="CME13" s="33"/>
      <c r="CMF13" s="33"/>
      <c r="CMG13" s="33"/>
      <c r="CMH13" s="33"/>
      <c r="CMI13" s="33"/>
      <c r="CMJ13" s="33"/>
      <c r="CMK13" s="33"/>
      <c r="CML13" s="33"/>
      <c r="CMM13" s="33"/>
      <c r="CMN13" s="33"/>
      <c r="CMO13" s="33"/>
      <c r="CMP13" s="33"/>
      <c r="CMQ13" s="33"/>
      <c r="CMR13" s="33"/>
      <c r="CMS13" s="33"/>
      <c r="CMT13" s="33"/>
      <c r="CMU13" s="33"/>
      <c r="CMV13" s="33"/>
      <c r="CMW13" s="33"/>
      <c r="CMX13" s="33"/>
      <c r="CMY13" s="33"/>
      <c r="CMZ13" s="33"/>
      <c r="CNA13" s="33"/>
      <c r="CNB13" s="33"/>
      <c r="CNC13" s="33"/>
      <c r="CND13" s="33"/>
      <c r="CNE13" s="33"/>
      <c r="CNF13" s="33"/>
      <c r="CNG13" s="33"/>
      <c r="CNH13" s="33"/>
      <c r="CNI13" s="33"/>
      <c r="CNJ13" s="33"/>
      <c r="CNK13" s="33"/>
      <c r="CNL13" s="33"/>
      <c r="CNM13" s="33"/>
      <c r="CNN13" s="33"/>
      <c r="CNO13" s="33"/>
      <c r="CNP13" s="33"/>
      <c r="CNQ13" s="33"/>
      <c r="CNR13" s="33"/>
      <c r="CNS13" s="33"/>
      <c r="CNT13" s="33"/>
      <c r="CNU13" s="33"/>
      <c r="CNV13" s="33"/>
      <c r="CNW13" s="33"/>
      <c r="CNX13" s="33"/>
      <c r="CNY13" s="33"/>
      <c r="CNZ13" s="33"/>
      <c r="COA13" s="33"/>
      <c r="COB13" s="33"/>
      <c r="COC13" s="33"/>
      <c r="COD13" s="33"/>
      <c r="COE13" s="33"/>
      <c r="COF13" s="33"/>
      <c r="COG13" s="33"/>
      <c r="COH13" s="33"/>
      <c r="COI13" s="33"/>
      <c r="COJ13" s="33"/>
      <c r="COK13" s="33"/>
      <c r="COL13" s="33"/>
      <c r="COM13" s="33"/>
      <c r="CON13" s="33"/>
      <c r="COO13" s="33"/>
      <c r="COP13" s="33"/>
      <c r="COQ13" s="33"/>
      <c r="COR13" s="33"/>
      <c r="COS13" s="33"/>
      <c r="COT13" s="33"/>
      <c r="COU13" s="33"/>
      <c r="COV13" s="33"/>
      <c r="COW13" s="33"/>
      <c r="COX13" s="33"/>
      <c r="COY13" s="33"/>
      <c r="COZ13" s="33"/>
      <c r="CPA13" s="33"/>
      <c r="CPB13" s="33"/>
      <c r="CPC13" s="33"/>
      <c r="CPD13" s="33"/>
      <c r="CPE13" s="33"/>
      <c r="CPF13" s="33"/>
      <c r="CPG13" s="33"/>
      <c r="CPH13" s="33"/>
      <c r="CPI13" s="33"/>
      <c r="CPJ13" s="33"/>
      <c r="CPK13" s="33"/>
      <c r="CPL13" s="33"/>
      <c r="CPM13" s="33"/>
      <c r="CPN13" s="33"/>
      <c r="CPO13" s="33"/>
      <c r="CPP13" s="33"/>
      <c r="CPQ13" s="33"/>
      <c r="CPR13" s="33"/>
      <c r="CPS13" s="33"/>
      <c r="CPT13" s="33"/>
      <c r="CPU13" s="33"/>
      <c r="CPV13" s="33"/>
      <c r="CPW13" s="33"/>
      <c r="CPX13" s="33"/>
      <c r="CPY13" s="33"/>
      <c r="CPZ13" s="33"/>
      <c r="CQA13" s="33"/>
      <c r="CQB13" s="33"/>
      <c r="CQC13" s="33"/>
      <c r="CQD13" s="33"/>
      <c r="CQE13" s="33"/>
      <c r="CQF13" s="33"/>
      <c r="CQG13" s="33"/>
      <c r="CQH13" s="33"/>
      <c r="CQI13" s="33"/>
      <c r="CQJ13" s="33"/>
      <c r="CQK13" s="33"/>
      <c r="CQL13" s="33"/>
      <c r="CQM13" s="33"/>
      <c r="CQN13" s="33"/>
      <c r="CQO13" s="33"/>
      <c r="CQP13" s="33"/>
      <c r="CQQ13" s="33"/>
      <c r="CQR13" s="33"/>
      <c r="CQS13" s="33"/>
      <c r="CQT13" s="33"/>
      <c r="CQU13" s="33"/>
      <c r="CQV13" s="33"/>
      <c r="CQW13" s="33"/>
      <c r="CQX13" s="33"/>
      <c r="CQY13" s="33"/>
      <c r="CQZ13" s="33"/>
      <c r="CRA13" s="33"/>
      <c r="CRB13" s="33"/>
      <c r="CRC13" s="33"/>
      <c r="CRD13" s="33"/>
      <c r="CRE13" s="33"/>
      <c r="CRF13" s="33"/>
      <c r="CRG13" s="33"/>
      <c r="CRH13" s="33"/>
      <c r="CRI13" s="33"/>
      <c r="CRJ13" s="33"/>
      <c r="CRK13" s="33"/>
      <c r="CRL13" s="33"/>
      <c r="CRM13" s="33"/>
      <c r="CRN13" s="33"/>
      <c r="CRO13" s="33"/>
      <c r="CRP13" s="33"/>
      <c r="CRQ13" s="33"/>
      <c r="CRR13" s="33"/>
      <c r="CRS13" s="33"/>
      <c r="CRT13" s="33"/>
      <c r="CRU13" s="33"/>
      <c r="CRV13" s="33"/>
      <c r="CRW13" s="33"/>
      <c r="CRX13" s="33"/>
      <c r="CRY13" s="33"/>
      <c r="CRZ13" s="33"/>
      <c r="CSA13" s="33"/>
      <c r="CSB13" s="33"/>
      <c r="CSC13" s="33"/>
      <c r="CSD13" s="33"/>
      <c r="CSE13" s="33"/>
      <c r="CSF13" s="33"/>
      <c r="CSG13" s="33"/>
      <c r="CSH13" s="33"/>
      <c r="CSI13" s="33"/>
      <c r="CSJ13" s="33"/>
      <c r="CSK13" s="33"/>
      <c r="CSL13" s="33"/>
      <c r="CSM13" s="33"/>
      <c r="CSN13" s="33"/>
      <c r="CSO13" s="33"/>
      <c r="CSP13" s="33"/>
      <c r="CSQ13" s="33"/>
      <c r="CSR13" s="33"/>
      <c r="CSS13" s="33"/>
      <c r="CST13" s="33"/>
      <c r="CSU13" s="33"/>
      <c r="CSV13" s="33"/>
      <c r="CSW13" s="33"/>
      <c r="CSX13" s="33"/>
      <c r="CSY13" s="33"/>
      <c r="CSZ13" s="33"/>
      <c r="CTA13" s="33"/>
      <c r="CTB13" s="33"/>
      <c r="CTC13" s="33"/>
      <c r="CTD13" s="33"/>
      <c r="CTE13" s="33"/>
      <c r="CTF13" s="33"/>
      <c r="CTG13" s="33"/>
      <c r="CTH13" s="33"/>
      <c r="CTI13" s="33"/>
      <c r="CTJ13" s="33"/>
      <c r="CTK13" s="33"/>
      <c r="CTL13" s="33"/>
      <c r="CTM13" s="33"/>
      <c r="CTN13" s="33"/>
      <c r="CTO13" s="33"/>
      <c r="CTP13" s="33"/>
      <c r="CTQ13" s="33"/>
      <c r="CTR13" s="33"/>
      <c r="CTS13" s="33"/>
      <c r="CTT13" s="33"/>
      <c r="CTU13" s="33"/>
      <c r="CTV13" s="33"/>
      <c r="CTW13" s="33"/>
      <c r="CTX13" s="33"/>
      <c r="CTY13" s="33"/>
      <c r="CTZ13" s="33"/>
      <c r="CUA13" s="33"/>
      <c r="CUB13" s="33"/>
      <c r="CUC13" s="33"/>
      <c r="CUD13" s="33"/>
      <c r="CUE13" s="33"/>
      <c r="CUF13" s="33"/>
      <c r="CUG13" s="33"/>
      <c r="CUH13" s="33"/>
      <c r="CUI13" s="33"/>
      <c r="CUJ13" s="33"/>
      <c r="CUK13" s="33"/>
      <c r="CUL13" s="33"/>
      <c r="CUM13" s="33"/>
      <c r="CUN13" s="33"/>
      <c r="CUO13" s="33"/>
      <c r="CUP13" s="33"/>
      <c r="CUQ13" s="33"/>
      <c r="CUR13" s="33"/>
      <c r="CUS13" s="33"/>
      <c r="CUT13" s="33"/>
      <c r="CUU13" s="33"/>
      <c r="CUV13" s="33"/>
      <c r="CUW13" s="33"/>
      <c r="CUX13" s="33"/>
      <c r="CUY13" s="33"/>
      <c r="CUZ13" s="33"/>
      <c r="CVA13" s="33"/>
      <c r="CVB13" s="33"/>
      <c r="CVC13" s="33"/>
      <c r="CVD13" s="33"/>
      <c r="CVE13" s="33"/>
      <c r="CVF13" s="33"/>
      <c r="CVG13" s="33"/>
      <c r="CVH13" s="33"/>
      <c r="CVI13" s="33"/>
      <c r="CVJ13" s="33"/>
      <c r="CVK13" s="33"/>
      <c r="CVL13" s="33"/>
      <c r="CVM13" s="33"/>
      <c r="CVN13" s="33"/>
      <c r="CVO13" s="33"/>
      <c r="CVP13" s="33"/>
      <c r="CVQ13" s="33"/>
      <c r="CVR13" s="33"/>
      <c r="CVS13" s="33"/>
      <c r="CVT13" s="33"/>
      <c r="CVU13" s="33"/>
      <c r="CVV13" s="33"/>
      <c r="CVW13" s="33"/>
      <c r="CVX13" s="33"/>
      <c r="CVY13" s="33"/>
      <c r="CVZ13" s="33"/>
      <c r="CWA13" s="33"/>
      <c r="CWB13" s="33"/>
      <c r="CWC13" s="33"/>
      <c r="CWD13" s="33"/>
      <c r="CWE13" s="33"/>
      <c r="CWF13" s="33"/>
      <c r="CWG13" s="33"/>
      <c r="CWH13" s="33"/>
      <c r="CWI13" s="33"/>
      <c r="CWJ13" s="33"/>
      <c r="CWK13" s="33"/>
      <c r="CWL13" s="33"/>
      <c r="CWM13" s="33"/>
      <c r="CWN13" s="33"/>
      <c r="CWO13" s="33"/>
      <c r="CWP13" s="33"/>
      <c r="CWQ13" s="33"/>
      <c r="CWR13" s="33"/>
      <c r="CWS13" s="33"/>
      <c r="CWT13" s="33"/>
      <c r="CWU13" s="33"/>
      <c r="CWV13" s="33"/>
      <c r="CWW13" s="33"/>
      <c r="CWX13" s="33"/>
      <c r="CWY13" s="33"/>
      <c r="CWZ13" s="33"/>
      <c r="CXA13" s="33"/>
      <c r="CXB13" s="33"/>
      <c r="CXC13" s="33"/>
      <c r="CXD13" s="33"/>
      <c r="CXE13" s="33"/>
      <c r="CXF13" s="33"/>
      <c r="CXG13" s="33"/>
      <c r="CXH13" s="33"/>
      <c r="CXI13" s="33"/>
      <c r="CXJ13" s="33"/>
      <c r="CXK13" s="33"/>
      <c r="CXL13" s="33"/>
      <c r="CXM13" s="33"/>
      <c r="CXN13" s="33"/>
      <c r="CXO13" s="33"/>
      <c r="CXP13" s="33"/>
      <c r="CXQ13" s="33"/>
      <c r="CXR13" s="33"/>
      <c r="CXS13" s="33"/>
      <c r="CXT13" s="33"/>
      <c r="CXU13" s="33"/>
      <c r="CXV13" s="33"/>
      <c r="CXW13" s="33"/>
      <c r="CXX13" s="33"/>
      <c r="CXY13" s="33"/>
      <c r="CXZ13" s="33"/>
      <c r="CYA13" s="33"/>
      <c r="CYB13" s="33"/>
      <c r="CYC13" s="33"/>
      <c r="CYD13" s="33"/>
      <c r="CYE13" s="33"/>
      <c r="CYF13" s="33"/>
      <c r="CYG13" s="33"/>
      <c r="CYH13" s="33"/>
      <c r="CYI13" s="33"/>
      <c r="CYJ13" s="33"/>
      <c r="CYK13" s="33"/>
      <c r="CYL13" s="33"/>
      <c r="CYM13" s="33"/>
      <c r="CYN13" s="33"/>
      <c r="CYO13" s="33"/>
      <c r="CYP13" s="33"/>
      <c r="CYQ13" s="33"/>
      <c r="CYR13" s="33"/>
      <c r="CYS13" s="33"/>
      <c r="CYT13" s="33"/>
      <c r="CYU13" s="33"/>
      <c r="CYV13" s="33"/>
      <c r="CYW13" s="33"/>
      <c r="CYX13" s="33"/>
      <c r="CYY13" s="33"/>
      <c r="CYZ13" s="33"/>
      <c r="CZA13" s="33"/>
      <c r="CZB13" s="33"/>
      <c r="CZC13" s="33"/>
      <c r="CZD13" s="33"/>
      <c r="CZE13" s="33"/>
      <c r="CZF13" s="33"/>
      <c r="CZG13" s="33"/>
      <c r="CZH13" s="33"/>
      <c r="CZI13" s="33"/>
      <c r="CZJ13" s="33"/>
      <c r="CZK13" s="33"/>
      <c r="CZL13" s="33"/>
      <c r="CZM13" s="33"/>
      <c r="CZN13" s="33"/>
      <c r="CZO13" s="33"/>
      <c r="CZP13" s="33"/>
      <c r="CZQ13" s="33"/>
      <c r="CZR13" s="33"/>
      <c r="CZS13" s="33"/>
      <c r="CZT13" s="33"/>
      <c r="CZU13" s="33"/>
      <c r="CZV13" s="33"/>
      <c r="CZW13" s="33"/>
      <c r="CZX13" s="33"/>
      <c r="CZY13" s="33"/>
      <c r="CZZ13" s="33"/>
      <c r="DAA13" s="33"/>
      <c r="DAB13" s="33"/>
      <c r="DAC13" s="33"/>
      <c r="DAD13" s="33"/>
      <c r="DAE13" s="33"/>
      <c r="DAF13" s="33"/>
      <c r="DAG13" s="33"/>
      <c r="DAH13" s="33"/>
      <c r="DAI13" s="33"/>
      <c r="DAJ13" s="33"/>
      <c r="DAK13" s="33"/>
      <c r="DAL13" s="33"/>
      <c r="DAM13" s="33"/>
      <c r="DAN13" s="33"/>
      <c r="DAO13" s="33"/>
      <c r="DAP13" s="33"/>
      <c r="DAQ13" s="33"/>
      <c r="DAR13" s="33"/>
      <c r="DAS13" s="33"/>
      <c r="DAT13" s="33"/>
      <c r="DAU13" s="33"/>
      <c r="DAV13" s="33"/>
      <c r="DAW13" s="33"/>
      <c r="DAX13" s="33"/>
      <c r="DAY13" s="33"/>
      <c r="DAZ13" s="33"/>
      <c r="DBA13" s="33"/>
      <c r="DBB13" s="33"/>
      <c r="DBC13" s="33"/>
      <c r="DBD13" s="33"/>
      <c r="DBE13" s="33"/>
      <c r="DBF13" s="33"/>
      <c r="DBG13" s="33"/>
      <c r="DBH13" s="33"/>
      <c r="DBI13" s="33"/>
      <c r="DBJ13" s="33"/>
      <c r="DBK13" s="33"/>
      <c r="DBL13" s="33"/>
      <c r="DBM13" s="33"/>
      <c r="DBN13" s="33"/>
      <c r="DBO13" s="33"/>
      <c r="DBP13" s="33"/>
      <c r="DBQ13" s="33"/>
      <c r="DBR13" s="33"/>
      <c r="DBS13" s="33"/>
      <c r="DBT13" s="33"/>
      <c r="DBU13" s="33"/>
      <c r="DBV13" s="33"/>
      <c r="DBW13" s="33"/>
      <c r="DBX13" s="33"/>
      <c r="DBY13" s="33"/>
      <c r="DBZ13" s="33"/>
      <c r="DCA13" s="33"/>
      <c r="DCB13" s="33"/>
      <c r="DCC13" s="33"/>
      <c r="DCD13" s="33"/>
      <c r="DCE13" s="33"/>
      <c r="DCF13" s="33"/>
      <c r="DCG13" s="33"/>
      <c r="DCH13" s="33"/>
      <c r="DCI13" s="33"/>
      <c r="DCJ13" s="33"/>
      <c r="DCK13" s="33"/>
      <c r="DCL13" s="33"/>
      <c r="DCM13" s="33"/>
      <c r="DCN13" s="33"/>
      <c r="DCO13" s="33"/>
      <c r="DCP13" s="33"/>
      <c r="DCQ13" s="33"/>
      <c r="DCR13" s="33"/>
      <c r="DCS13" s="33"/>
      <c r="DCT13" s="33"/>
      <c r="DCU13" s="33"/>
      <c r="DCV13" s="33"/>
      <c r="DCW13" s="33"/>
      <c r="DCX13" s="33"/>
      <c r="DCY13" s="33"/>
      <c r="DCZ13" s="33"/>
      <c r="DDA13" s="33"/>
      <c r="DDB13" s="33"/>
      <c r="DDC13" s="33"/>
      <c r="DDD13" s="33"/>
      <c r="DDE13" s="33"/>
      <c r="DDF13" s="33"/>
      <c r="DDG13" s="33"/>
      <c r="DDH13" s="33"/>
      <c r="DDI13" s="33"/>
      <c r="DDJ13" s="33"/>
      <c r="DDK13" s="33"/>
      <c r="DDL13" s="33"/>
      <c r="DDM13" s="33"/>
      <c r="DDN13" s="33"/>
      <c r="DDO13" s="33"/>
      <c r="DDP13" s="33"/>
      <c r="DDQ13" s="33"/>
      <c r="DDR13" s="33"/>
      <c r="DDS13" s="33"/>
      <c r="DDT13" s="33"/>
      <c r="DDU13" s="33"/>
      <c r="DDV13" s="33"/>
      <c r="DDW13" s="33"/>
      <c r="DDX13" s="33"/>
      <c r="DDY13" s="33"/>
      <c r="DDZ13" s="33"/>
      <c r="DEA13" s="33"/>
      <c r="DEB13" s="33"/>
      <c r="DEC13" s="33"/>
      <c r="DED13" s="33"/>
      <c r="DEE13" s="33"/>
      <c r="DEF13" s="33"/>
      <c r="DEG13" s="33"/>
      <c r="DEH13" s="33"/>
      <c r="DEI13" s="33"/>
      <c r="DEJ13" s="33"/>
      <c r="DEK13" s="33"/>
      <c r="DEL13" s="33"/>
      <c r="DEM13" s="33"/>
      <c r="DEN13" s="33"/>
      <c r="DEO13" s="33"/>
      <c r="DEP13" s="33"/>
      <c r="DEQ13" s="33"/>
      <c r="DER13" s="33"/>
      <c r="DES13" s="33"/>
      <c r="DET13" s="33"/>
      <c r="DEU13" s="33"/>
      <c r="DEV13" s="33"/>
      <c r="DEW13" s="33"/>
      <c r="DEX13" s="33"/>
      <c r="DEY13" s="33"/>
      <c r="DEZ13" s="33"/>
      <c r="DFA13" s="33"/>
      <c r="DFB13" s="33"/>
      <c r="DFC13" s="33"/>
      <c r="DFD13" s="33"/>
      <c r="DFE13" s="33"/>
      <c r="DFF13" s="33"/>
      <c r="DFG13" s="33"/>
      <c r="DFH13" s="33"/>
      <c r="DFI13" s="33"/>
      <c r="DFJ13" s="33"/>
      <c r="DFK13" s="33"/>
      <c r="DFL13" s="33"/>
      <c r="DFM13" s="33"/>
      <c r="DFN13" s="33"/>
      <c r="DFO13" s="33"/>
      <c r="DFP13" s="33"/>
      <c r="DFQ13" s="33"/>
      <c r="DFR13" s="33"/>
      <c r="DFS13" s="33"/>
      <c r="DFT13" s="33"/>
      <c r="DFU13" s="33"/>
      <c r="DFV13" s="33"/>
      <c r="DFW13" s="33"/>
      <c r="DFX13" s="33"/>
      <c r="DFY13" s="33"/>
      <c r="DFZ13" s="33"/>
      <c r="DGA13" s="33"/>
      <c r="DGB13" s="33"/>
      <c r="DGC13" s="33"/>
      <c r="DGD13" s="33"/>
      <c r="DGE13" s="33"/>
      <c r="DGF13" s="33"/>
      <c r="DGG13" s="33"/>
      <c r="DGH13" s="33"/>
      <c r="DGI13" s="33"/>
      <c r="DGJ13" s="33"/>
      <c r="DGK13" s="33"/>
      <c r="DGL13" s="33"/>
      <c r="DGM13" s="33"/>
      <c r="DGN13" s="33"/>
      <c r="DGO13" s="33"/>
      <c r="DGP13" s="33"/>
      <c r="DGQ13" s="33"/>
      <c r="DGR13" s="33"/>
      <c r="DGS13" s="33"/>
      <c r="DGT13" s="33"/>
      <c r="DGU13" s="33"/>
      <c r="DGV13" s="33"/>
      <c r="DGW13" s="33"/>
      <c r="DGX13" s="33"/>
      <c r="DGY13" s="33"/>
      <c r="DGZ13" s="33"/>
      <c r="DHA13" s="33"/>
      <c r="DHB13" s="33"/>
      <c r="DHC13" s="33"/>
      <c r="DHD13" s="33"/>
      <c r="DHE13" s="33"/>
      <c r="DHF13" s="33"/>
      <c r="DHG13" s="33"/>
      <c r="DHH13" s="33"/>
      <c r="DHI13" s="33"/>
      <c r="DHJ13" s="33"/>
      <c r="DHK13" s="33"/>
      <c r="DHL13" s="33"/>
      <c r="DHM13" s="33"/>
      <c r="DHN13" s="33"/>
      <c r="DHO13" s="33"/>
      <c r="DHP13" s="33"/>
      <c r="DHQ13" s="33"/>
      <c r="DHR13" s="33"/>
      <c r="DHS13" s="33"/>
      <c r="DHT13" s="33"/>
      <c r="DHU13" s="33"/>
      <c r="DHV13" s="33"/>
      <c r="DHW13" s="33"/>
      <c r="DHX13" s="33"/>
      <c r="DHY13" s="33"/>
      <c r="DHZ13" s="33"/>
      <c r="DIA13" s="33"/>
      <c r="DIB13" s="33"/>
      <c r="DIC13" s="33"/>
      <c r="DID13" s="33"/>
      <c r="DIE13" s="33"/>
      <c r="DIF13" s="33"/>
      <c r="DIG13" s="33"/>
      <c r="DIH13" s="33"/>
      <c r="DII13" s="33"/>
      <c r="DIJ13" s="33"/>
      <c r="DIK13" s="33"/>
      <c r="DIL13" s="33"/>
      <c r="DIM13" s="33"/>
      <c r="DIN13" s="33"/>
      <c r="DIO13" s="33"/>
      <c r="DIP13" s="33"/>
      <c r="DIQ13" s="33"/>
      <c r="DIR13" s="33"/>
      <c r="DIS13" s="33"/>
      <c r="DIT13" s="33"/>
      <c r="DIU13" s="33"/>
      <c r="DIV13" s="33"/>
      <c r="DIW13" s="33"/>
      <c r="DIX13" s="33"/>
      <c r="DIY13" s="33"/>
      <c r="DIZ13" s="33"/>
      <c r="DJA13" s="33"/>
      <c r="DJB13" s="33"/>
      <c r="DJC13" s="33"/>
      <c r="DJD13" s="33"/>
      <c r="DJE13" s="33"/>
      <c r="DJF13" s="33"/>
      <c r="DJG13" s="33"/>
      <c r="DJH13" s="33"/>
      <c r="DJI13" s="33"/>
      <c r="DJJ13" s="33"/>
      <c r="DJK13" s="33"/>
      <c r="DJL13" s="33"/>
      <c r="DJM13" s="33"/>
      <c r="DJN13" s="33"/>
      <c r="DJO13" s="33"/>
      <c r="DJP13" s="33"/>
      <c r="DJQ13" s="33"/>
      <c r="DJR13" s="33"/>
      <c r="DJS13" s="33"/>
      <c r="DJT13" s="33"/>
      <c r="DJU13" s="33"/>
      <c r="DJV13" s="33"/>
      <c r="DJW13" s="33"/>
      <c r="DJX13" s="33"/>
      <c r="DJY13" s="33"/>
      <c r="DJZ13" s="33"/>
      <c r="DKA13" s="33"/>
      <c r="DKB13" s="33"/>
      <c r="DKC13" s="33"/>
      <c r="DKD13" s="33"/>
      <c r="DKE13" s="33"/>
      <c r="DKF13" s="33"/>
      <c r="DKG13" s="33"/>
      <c r="DKH13" s="33"/>
      <c r="DKI13" s="33"/>
      <c r="DKJ13" s="33"/>
      <c r="DKK13" s="33"/>
      <c r="DKL13" s="33"/>
      <c r="DKM13" s="33"/>
      <c r="DKN13" s="33"/>
      <c r="DKO13" s="33"/>
      <c r="DKP13" s="33"/>
      <c r="DKQ13" s="33"/>
      <c r="DKR13" s="33"/>
      <c r="DKS13" s="33"/>
      <c r="DKT13" s="33"/>
      <c r="DKU13" s="33"/>
      <c r="DKV13" s="33"/>
      <c r="DKW13" s="33"/>
      <c r="DKX13" s="33"/>
      <c r="DKY13" s="33"/>
      <c r="DKZ13" s="33"/>
      <c r="DLA13" s="33"/>
      <c r="DLB13" s="33"/>
      <c r="DLC13" s="33"/>
      <c r="DLD13" s="33"/>
      <c r="DLE13" s="33"/>
      <c r="DLF13" s="33"/>
      <c r="DLG13" s="33"/>
      <c r="DLH13" s="33"/>
      <c r="DLI13" s="33"/>
      <c r="DLJ13" s="33"/>
      <c r="DLK13" s="33"/>
      <c r="DLL13" s="33"/>
      <c r="DLM13" s="33"/>
      <c r="DLN13" s="33"/>
      <c r="DLO13" s="33"/>
      <c r="DLP13" s="33"/>
      <c r="DLQ13" s="33"/>
      <c r="DLR13" s="33"/>
      <c r="DLS13" s="33"/>
      <c r="DLT13" s="33"/>
      <c r="DLU13" s="33"/>
      <c r="DLV13" s="33"/>
      <c r="DLW13" s="33"/>
      <c r="DLX13" s="33"/>
      <c r="DLY13" s="33"/>
      <c r="DLZ13" s="33"/>
      <c r="DMA13" s="33"/>
      <c r="DMB13" s="33"/>
      <c r="DMC13" s="33"/>
      <c r="DMD13" s="33"/>
      <c r="DME13" s="33"/>
      <c r="DMF13" s="33"/>
      <c r="DMG13" s="33"/>
      <c r="DMH13" s="33"/>
      <c r="DMI13" s="33"/>
      <c r="DMJ13" s="33"/>
      <c r="DMK13" s="33"/>
      <c r="DML13" s="33"/>
      <c r="DMM13" s="33"/>
      <c r="DMN13" s="33"/>
      <c r="DMO13" s="33"/>
      <c r="DMP13" s="33"/>
      <c r="DMQ13" s="33"/>
      <c r="DMR13" s="33"/>
      <c r="DMS13" s="33"/>
      <c r="DMT13" s="33"/>
      <c r="DMU13" s="33"/>
      <c r="DMV13" s="33"/>
      <c r="DMW13" s="33"/>
      <c r="DMX13" s="33"/>
      <c r="DMY13" s="33"/>
      <c r="DMZ13" s="33"/>
      <c r="DNA13" s="33"/>
      <c r="DNB13" s="33"/>
      <c r="DNC13" s="33"/>
      <c r="DND13" s="33"/>
      <c r="DNE13" s="33"/>
      <c r="DNF13" s="33"/>
      <c r="DNG13" s="33"/>
      <c r="DNH13" s="33"/>
      <c r="DNI13" s="33"/>
      <c r="DNJ13" s="33"/>
      <c r="DNK13" s="33"/>
      <c r="DNL13" s="33"/>
      <c r="DNM13" s="33"/>
      <c r="DNN13" s="33"/>
      <c r="DNO13" s="33"/>
      <c r="DNP13" s="33"/>
      <c r="DNQ13" s="33"/>
      <c r="DNR13" s="33"/>
      <c r="DNS13" s="33"/>
      <c r="DNT13" s="33"/>
      <c r="DNU13" s="33"/>
      <c r="DNV13" s="33"/>
      <c r="DNW13" s="33"/>
      <c r="DNX13" s="33"/>
      <c r="DNY13" s="33"/>
      <c r="DNZ13" s="33"/>
      <c r="DOA13" s="33"/>
      <c r="DOB13" s="33"/>
      <c r="DOC13" s="33"/>
      <c r="DOD13" s="33"/>
      <c r="DOE13" s="33"/>
      <c r="DOF13" s="33"/>
      <c r="DOG13" s="33"/>
      <c r="DOH13" s="33"/>
      <c r="DOI13" s="33"/>
      <c r="DOJ13" s="33"/>
      <c r="DOK13" s="33"/>
      <c r="DOL13" s="33"/>
      <c r="DOM13" s="33"/>
      <c r="DON13" s="33"/>
      <c r="DOO13" s="33"/>
      <c r="DOP13" s="33"/>
      <c r="DOQ13" s="33"/>
      <c r="DOR13" s="33"/>
      <c r="DOS13" s="33"/>
      <c r="DOT13" s="33"/>
      <c r="DOU13" s="33"/>
      <c r="DOV13" s="33"/>
      <c r="DOW13" s="33"/>
      <c r="DOX13" s="33"/>
      <c r="DOY13" s="33"/>
      <c r="DOZ13" s="33"/>
      <c r="DPA13" s="33"/>
      <c r="DPB13" s="33"/>
      <c r="DPC13" s="33"/>
      <c r="DPD13" s="33"/>
      <c r="DPE13" s="33"/>
      <c r="DPF13" s="33"/>
      <c r="DPG13" s="33"/>
      <c r="DPH13" s="33"/>
      <c r="DPI13" s="33"/>
      <c r="DPJ13" s="33"/>
      <c r="DPK13" s="33"/>
      <c r="DPL13" s="33"/>
      <c r="DPM13" s="33"/>
      <c r="DPN13" s="33"/>
      <c r="DPO13" s="33"/>
      <c r="DPP13" s="33"/>
      <c r="DPQ13" s="33"/>
      <c r="DPR13" s="33"/>
      <c r="DPS13" s="33"/>
      <c r="DPT13" s="33"/>
      <c r="DPU13" s="33"/>
      <c r="DPV13" s="33"/>
      <c r="DPW13" s="33"/>
      <c r="DPX13" s="33"/>
      <c r="DPY13" s="33"/>
      <c r="DPZ13" s="33"/>
      <c r="DQA13" s="33"/>
      <c r="DQB13" s="33"/>
      <c r="DQC13" s="33"/>
      <c r="DQD13" s="33"/>
      <c r="DQE13" s="33"/>
      <c r="DQF13" s="33"/>
      <c r="DQG13" s="33"/>
      <c r="DQH13" s="33"/>
      <c r="DQI13" s="33"/>
      <c r="DQJ13" s="33"/>
      <c r="DQK13" s="33"/>
      <c r="DQL13" s="33"/>
      <c r="DQM13" s="33"/>
      <c r="DQN13" s="33"/>
      <c r="DQO13" s="33"/>
      <c r="DQP13" s="33"/>
      <c r="DQQ13" s="33"/>
      <c r="DQR13" s="33"/>
      <c r="DQS13" s="33"/>
      <c r="DQT13" s="33"/>
      <c r="DQU13" s="33"/>
      <c r="DQV13" s="33"/>
      <c r="DQW13" s="33"/>
      <c r="DQX13" s="33"/>
      <c r="DQY13" s="33"/>
      <c r="DQZ13" s="33"/>
      <c r="DRA13" s="33"/>
      <c r="DRB13" s="33"/>
      <c r="DRC13" s="33"/>
      <c r="DRD13" s="33"/>
      <c r="DRE13" s="33"/>
      <c r="DRF13" s="33"/>
      <c r="DRG13" s="33"/>
      <c r="DRH13" s="33"/>
      <c r="DRI13" s="33"/>
      <c r="DRJ13" s="33"/>
      <c r="DRK13" s="33"/>
      <c r="DRL13" s="33"/>
      <c r="DRM13" s="33"/>
      <c r="DRN13" s="33"/>
      <c r="DRO13" s="33"/>
      <c r="DRP13" s="33"/>
      <c r="DRQ13" s="33"/>
      <c r="DRR13" s="33"/>
      <c r="DRS13" s="33"/>
      <c r="DRT13" s="33"/>
      <c r="DRU13" s="33"/>
      <c r="DRV13" s="33"/>
      <c r="DRW13" s="33"/>
      <c r="DRX13" s="33"/>
      <c r="DRY13" s="33"/>
      <c r="DRZ13" s="33"/>
      <c r="DSA13" s="33"/>
      <c r="DSB13" s="33"/>
      <c r="DSC13" s="33"/>
      <c r="DSD13" s="33"/>
      <c r="DSE13" s="33"/>
      <c r="DSF13" s="33"/>
      <c r="DSG13" s="33"/>
      <c r="DSH13" s="33"/>
      <c r="DSI13" s="33"/>
      <c r="DSJ13" s="33"/>
      <c r="DSK13" s="33"/>
      <c r="DSL13" s="33"/>
      <c r="DSM13" s="33"/>
      <c r="DSN13" s="33"/>
      <c r="DSO13" s="33"/>
      <c r="DSP13" s="33"/>
      <c r="DSQ13" s="33"/>
      <c r="DSR13" s="33"/>
      <c r="DSS13" s="33"/>
      <c r="DST13" s="33"/>
      <c r="DSU13" s="33"/>
      <c r="DSV13" s="33"/>
      <c r="DSW13" s="33"/>
      <c r="DSX13" s="33"/>
      <c r="DSY13" s="33"/>
      <c r="DSZ13" s="33"/>
      <c r="DTA13" s="33"/>
      <c r="DTB13" s="33"/>
      <c r="DTC13" s="33"/>
      <c r="DTD13" s="33"/>
      <c r="DTE13" s="33"/>
      <c r="DTF13" s="33"/>
      <c r="DTG13" s="33"/>
      <c r="DTH13" s="33"/>
      <c r="DTI13" s="33"/>
      <c r="DTJ13" s="33"/>
      <c r="DTK13" s="33"/>
      <c r="DTL13" s="33"/>
      <c r="DTM13" s="33"/>
      <c r="DTN13" s="33"/>
      <c r="DTO13" s="33"/>
      <c r="DTP13" s="33"/>
      <c r="DTQ13" s="33"/>
      <c r="DTR13" s="33"/>
      <c r="DTS13" s="33"/>
      <c r="DTT13" s="33"/>
      <c r="DTU13" s="33"/>
      <c r="DTV13" s="33"/>
      <c r="DTW13" s="33"/>
      <c r="DTX13" s="33"/>
      <c r="DTY13" s="33"/>
      <c r="DTZ13" s="33"/>
      <c r="DUA13" s="33"/>
      <c r="DUB13" s="33"/>
      <c r="DUC13" s="33"/>
      <c r="DUD13" s="33"/>
      <c r="DUE13" s="33"/>
      <c r="DUF13" s="33"/>
      <c r="DUG13" s="33"/>
      <c r="DUH13" s="33"/>
      <c r="DUI13" s="33"/>
      <c r="DUJ13" s="33"/>
      <c r="DUK13" s="33"/>
      <c r="DUL13" s="33"/>
      <c r="DUM13" s="33"/>
      <c r="DUN13" s="33"/>
      <c r="DUO13" s="33"/>
      <c r="DUP13" s="33"/>
      <c r="DUQ13" s="33"/>
      <c r="DUR13" s="33"/>
      <c r="DUS13" s="33"/>
      <c r="DUT13" s="33"/>
      <c r="DUU13" s="33"/>
      <c r="DUV13" s="33"/>
      <c r="DUW13" s="33"/>
      <c r="DUX13" s="33"/>
      <c r="DUY13" s="33"/>
      <c r="DUZ13" s="33"/>
      <c r="DVA13" s="33"/>
      <c r="DVB13" s="33"/>
      <c r="DVC13" s="33"/>
      <c r="DVD13" s="33"/>
      <c r="DVE13" s="33"/>
      <c r="DVF13" s="33"/>
      <c r="DVG13" s="33"/>
      <c r="DVH13" s="33"/>
      <c r="DVI13" s="33"/>
      <c r="DVJ13" s="33"/>
      <c r="DVK13" s="33"/>
      <c r="DVL13" s="33"/>
      <c r="DVM13" s="33"/>
      <c r="DVN13" s="33"/>
      <c r="DVO13" s="33"/>
      <c r="DVP13" s="33"/>
      <c r="DVQ13" s="33"/>
      <c r="DVR13" s="33"/>
      <c r="DVS13" s="33"/>
      <c r="DVT13" s="33"/>
      <c r="DVU13" s="33"/>
      <c r="DVV13" s="33"/>
      <c r="DVW13" s="33"/>
      <c r="DVX13" s="33"/>
      <c r="DVY13" s="33"/>
      <c r="DVZ13" s="33"/>
      <c r="DWA13" s="33"/>
      <c r="DWB13" s="33"/>
      <c r="DWC13" s="33"/>
      <c r="DWD13" s="33"/>
      <c r="DWE13" s="33"/>
      <c r="DWF13" s="33"/>
      <c r="DWG13" s="33"/>
      <c r="DWH13" s="33"/>
      <c r="DWI13" s="33"/>
      <c r="DWJ13" s="33"/>
      <c r="DWK13" s="33"/>
      <c r="DWL13" s="33"/>
      <c r="DWM13" s="33"/>
      <c r="DWN13" s="33"/>
      <c r="DWO13" s="33"/>
      <c r="DWP13" s="33"/>
      <c r="DWQ13" s="33"/>
      <c r="DWR13" s="33"/>
      <c r="DWS13" s="33"/>
      <c r="DWT13" s="33"/>
      <c r="DWU13" s="33"/>
      <c r="DWV13" s="33"/>
      <c r="DWW13" s="33"/>
      <c r="DWX13" s="33"/>
      <c r="DWY13" s="33"/>
      <c r="DWZ13" s="33"/>
      <c r="DXA13" s="33"/>
      <c r="DXB13" s="33"/>
      <c r="DXC13" s="33"/>
      <c r="DXD13" s="33"/>
      <c r="DXE13" s="33"/>
      <c r="DXF13" s="33"/>
      <c r="DXG13" s="33"/>
      <c r="DXH13" s="33"/>
      <c r="DXI13" s="33"/>
      <c r="DXJ13" s="33"/>
      <c r="DXK13" s="33"/>
      <c r="DXL13" s="33"/>
      <c r="DXM13" s="33"/>
      <c r="DXN13" s="33"/>
      <c r="DXO13" s="33"/>
      <c r="DXP13" s="33"/>
      <c r="DXQ13" s="33"/>
      <c r="DXR13" s="33"/>
      <c r="DXS13" s="33"/>
      <c r="DXT13" s="33"/>
      <c r="DXU13" s="33"/>
      <c r="DXV13" s="33"/>
      <c r="DXW13" s="33"/>
      <c r="DXX13" s="33"/>
      <c r="DXY13" s="33"/>
      <c r="DXZ13" s="33"/>
      <c r="DYA13" s="33"/>
      <c r="DYB13" s="33"/>
      <c r="DYC13" s="33"/>
      <c r="DYD13" s="33"/>
      <c r="DYE13" s="33"/>
      <c r="DYF13" s="33"/>
      <c r="DYG13" s="33"/>
      <c r="DYH13" s="33"/>
      <c r="DYI13" s="33"/>
      <c r="DYJ13" s="33"/>
      <c r="DYK13" s="33"/>
      <c r="DYL13" s="33"/>
      <c r="DYM13" s="33"/>
      <c r="DYN13" s="33"/>
      <c r="DYO13" s="33"/>
      <c r="DYP13" s="33"/>
      <c r="DYQ13" s="33"/>
      <c r="DYR13" s="33"/>
      <c r="DYS13" s="33"/>
      <c r="DYT13" s="33"/>
      <c r="DYU13" s="33"/>
      <c r="DYV13" s="33"/>
      <c r="DYW13" s="33"/>
      <c r="DYX13" s="33"/>
      <c r="DYY13" s="33"/>
      <c r="DYZ13" s="33"/>
      <c r="DZA13" s="33"/>
      <c r="DZB13" s="33"/>
      <c r="DZC13" s="33"/>
      <c r="DZD13" s="33"/>
      <c r="DZE13" s="33"/>
      <c r="DZF13" s="33"/>
      <c r="DZG13" s="33"/>
      <c r="DZH13" s="33"/>
      <c r="DZI13" s="33"/>
      <c r="DZJ13" s="33"/>
      <c r="DZK13" s="33"/>
      <c r="DZL13" s="33"/>
      <c r="DZM13" s="33"/>
      <c r="DZN13" s="33"/>
      <c r="DZO13" s="33"/>
      <c r="DZP13" s="33"/>
      <c r="DZQ13" s="33"/>
      <c r="DZR13" s="33"/>
      <c r="DZS13" s="33"/>
      <c r="DZT13" s="33"/>
      <c r="DZU13" s="33"/>
      <c r="DZV13" s="33"/>
      <c r="DZW13" s="33"/>
      <c r="DZX13" s="33"/>
      <c r="DZY13" s="33"/>
      <c r="DZZ13" s="33"/>
      <c r="EAA13" s="33"/>
      <c r="EAB13" s="33"/>
      <c r="EAC13" s="33"/>
      <c r="EAD13" s="33"/>
      <c r="EAE13" s="33"/>
      <c r="EAF13" s="33"/>
      <c r="EAG13" s="33"/>
      <c r="EAH13" s="33"/>
      <c r="EAI13" s="33"/>
      <c r="EAJ13" s="33"/>
      <c r="EAK13" s="33"/>
      <c r="EAL13" s="33"/>
      <c r="EAM13" s="33"/>
      <c r="EAN13" s="33"/>
      <c r="EAO13" s="33"/>
      <c r="EAP13" s="33"/>
      <c r="EAQ13" s="33"/>
      <c r="EAR13" s="33"/>
      <c r="EAS13" s="33"/>
      <c r="EAT13" s="33"/>
      <c r="EAU13" s="33"/>
      <c r="EAV13" s="33"/>
      <c r="EAW13" s="33"/>
      <c r="EAX13" s="33"/>
      <c r="EAY13" s="33"/>
      <c r="EAZ13" s="33"/>
      <c r="EBA13" s="33"/>
      <c r="EBB13" s="33"/>
      <c r="EBC13" s="33"/>
      <c r="EBD13" s="33"/>
      <c r="EBE13" s="33"/>
      <c r="EBF13" s="33"/>
      <c r="EBG13" s="33"/>
      <c r="EBH13" s="33"/>
      <c r="EBI13" s="33"/>
      <c r="EBJ13" s="33"/>
      <c r="EBK13" s="33"/>
      <c r="EBL13" s="33"/>
      <c r="EBM13" s="33"/>
      <c r="EBN13" s="33"/>
      <c r="EBO13" s="33"/>
      <c r="EBP13" s="33"/>
      <c r="EBQ13" s="33"/>
      <c r="EBR13" s="33"/>
      <c r="EBS13" s="33"/>
      <c r="EBT13" s="33"/>
      <c r="EBU13" s="33"/>
      <c r="EBV13" s="33"/>
      <c r="EBW13" s="33"/>
      <c r="EBX13" s="33"/>
      <c r="EBY13" s="33"/>
      <c r="EBZ13" s="33"/>
      <c r="ECA13" s="33"/>
      <c r="ECB13" s="33"/>
      <c r="ECC13" s="33"/>
      <c r="ECD13" s="33"/>
      <c r="ECE13" s="33"/>
      <c r="ECF13" s="33"/>
      <c r="ECG13" s="33"/>
      <c r="ECH13" s="33"/>
      <c r="ECI13" s="33"/>
      <c r="ECJ13" s="33"/>
      <c r="ECK13" s="33"/>
      <c r="ECL13" s="33"/>
      <c r="ECM13" s="33"/>
      <c r="ECN13" s="33"/>
      <c r="ECO13" s="33"/>
      <c r="ECP13" s="33"/>
      <c r="ECQ13" s="33"/>
      <c r="ECR13" s="33"/>
      <c r="ECS13" s="33"/>
      <c r="ECT13" s="33"/>
      <c r="ECU13" s="33"/>
      <c r="ECV13" s="33"/>
      <c r="ECW13" s="33"/>
      <c r="ECX13" s="33"/>
      <c r="ECY13" s="33"/>
      <c r="ECZ13" s="33"/>
      <c r="EDA13" s="33"/>
      <c r="EDB13" s="33"/>
      <c r="EDC13" s="33"/>
      <c r="EDD13" s="33"/>
      <c r="EDE13" s="33"/>
      <c r="EDF13" s="33"/>
      <c r="EDG13" s="33"/>
      <c r="EDH13" s="33"/>
      <c r="EDI13" s="33"/>
      <c r="EDJ13" s="33"/>
      <c r="EDK13" s="33"/>
      <c r="EDL13" s="33"/>
      <c r="EDM13" s="33"/>
      <c r="EDN13" s="33"/>
      <c r="EDO13" s="33"/>
      <c r="EDP13" s="33"/>
      <c r="EDQ13" s="33"/>
      <c r="EDR13" s="33"/>
      <c r="EDS13" s="33"/>
      <c r="EDT13" s="33"/>
      <c r="EDU13" s="33"/>
      <c r="EDV13" s="33"/>
      <c r="EDW13" s="33"/>
      <c r="EDX13" s="33"/>
      <c r="EDY13" s="33"/>
      <c r="EDZ13" s="33"/>
      <c r="EEA13" s="33"/>
      <c r="EEB13" s="33"/>
      <c r="EEC13" s="33"/>
      <c r="EED13" s="33"/>
      <c r="EEE13" s="33"/>
      <c r="EEF13" s="33"/>
      <c r="EEG13" s="33"/>
      <c r="EEH13" s="33"/>
      <c r="EEI13" s="33"/>
      <c r="EEJ13" s="33"/>
      <c r="EEK13" s="33"/>
      <c r="EEL13" s="33"/>
      <c r="EEM13" s="33"/>
      <c r="EEN13" s="33"/>
      <c r="EEO13" s="33"/>
      <c r="EEP13" s="33"/>
      <c r="EEQ13" s="33"/>
      <c r="EER13" s="33"/>
      <c r="EES13" s="33"/>
      <c r="EET13" s="33"/>
      <c r="EEU13" s="33"/>
      <c r="EEV13" s="33"/>
      <c r="EEW13" s="33"/>
      <c r="EEX13" s="33"/>
      <c r="EEY13" s="33"/>
      <c r="EEZ13" s="33"/>
      <c r="EFA13" s="33"/>
      <c r="EFB13" s="33"/>
      <c r="EFC13" s="33"/>
      <c r="EFD13" s="33"/>
      <c r="EFE13" s="33"/>
      <c r="EFF13" s="33"/>
      <c r="EFG13" s="33"/>
      <c r="EFH13" s="33"/>
      <c r="EFI13" s="33"/>
      <c r="EFJ13" s="33"/>
      <c r="EFK13" s="33"/>
      <c r="EFL13" s="33"/>
      <c r="EFM13" s="33"/>
      <c r="EFN13" s="33"/>
      <c r="EFO13" s="33"/>
      <c r="EFP13" s="33"/>
      <c r="EFQ13" s="33"/>
      <c r="EFR13" s="33"/>
      <c r="EFS13" s="33"/>
      <c r="EFT13" s="33"/>
      <c r="EFU13" s="33"/>
      <c r="EFV13" s="33"/>
      <c r="EFW13" s="33"/>
      <c r="EFX13" s="33"/>
      <c r="EFY13" s="33"/>
      <c r="EFZ13" s="33"/>
      <c r="EGA13" s="33"/>
      <c r="EGB13" s="33"/>
      <c r="EGC13" s="33"/>
      <c r="EGD13" s="33"/>
      <c r="EGE13" s="33"/>
      <c r="EGF13" s="33"/>
      <c r="EGG13" s="33"/>
      <c r="EGH13" s="33"/>
      <c r="EGI13" s="33"/>
      <c r="EGJ13" s="33"/>
      <c r="EGK13" s="33"/>
      <c r="EGL13" s="33"/>
      <c r="EGM13" s="33"/>
      <c r="EGN13" s="33"/>
      <c r="EGO13" s="33"/>
      <c r="EGP13" s="33"/>
      <c r="EGQ13" s="33"/>
      <c r="EGR13" s="33"/>
      <c r="EGS13" s="33"/>
      <c r="EGT13" s="33"/>
      <c r="EGU13" s="33"/>
      <c r="EGV13" s="33"/>
      <c r="EGW13" s="33"/>
      <c r="EGX13" s="33"/>
      <c r="EGY13" s="33"/>
      <c r="EGZ13" s="33"/>
      <c r="EHA13" s="33"/>
      <c r="EHB13" s="33"/>
      <c r="EHC13" s="33"/>
      <c r="EHD13" s="33"/>
      <c r="EHE13" s="33"/>
      <c r="EHF13" s="33"/>
      <c r="EHG13" s="33"/>
      <c r="EHH13" s="33"/>
      <c r="EHI13" s="33"/>
      <c r="EHJ13" s="33"/>
      <c r="EHK13" s="33"/>
      <c r="EHL13" s="33"/>
      <c r="EHM13" s="33"/>
      <c r="EHN13" s="33"/>
      <c r="EHO13" s="33"/>
      <c r="EHP13" s="33"/>
      <c r="EHQ13" s="33"/>
      <c r="EHR13" s="33"/>
      <c r="EHS13" s="33"/>
      <c r="EHT13" s="33"/>
      <c r="EHU13" s="33"/>
      <c r="EHV13" s="33"/>
      <c r="EHW13" s="33"/>
      <c r="EHX13" s="33"/>
      <c r="EHY13" s="33"/>
      <c r="EHZ13" s="33"/>
      <c r="EIA13" s="33"/>
      <c r="EIB13" s="33"/>
      <c r="EIC13" s="33"/>
      <c r="EID13" s="33"/>
      <c r="EIE13" s="33"/>
      <c r="EIF13" s="33"/>
      <c r="EIG13" s="33"/>
      <c r="EIH13" s="33"/>
      <c r="EII13" s="33"/>
      <c r="EIJ13" s="33"/>
      <c r="EIK13" s="33"/>
      <c r="EIL13" s="33"/>
      <c r="EIM13" s="33"/>
      <c r="EIN13" s="33"/>
      <c r="EIO13" s="33"/>
      <c r="EIP13" s="33"/>
      <c r="EIQ13" s="33"/>
      <c r="EIR13" s="33"/>
      <c r="EIS13" s="33"/>
      <c r="EIT13" s="33"/>
      <c r="EIU13" s="33"/>
      <c r="EIV13" s="33"/>
      <c r="EIW13" s="33"/>
      <c r="EIX13" s="33"/>
      <c r="EIY13" s="33"/>
      <c r="EIZ13" s="33"/>
      <c r="EJA13" s="33"/>
      <c r="EJB13" s="33"/>
      <c r="EJC13" s="33"/>
      <c r="EJD13" s="33"/>
      <c r="EJE13" s="33"/>
      <c r="EJF13" s="33"/>
      <c r="EJG13" s="33"/>
      <c r="EJH13" s="33"/>
      <c r="EJI13" s="33"/>
      <c r="EJJ13" s="33"/>
      <c r="EJK13" s="33"/>
      <c r="EJL13" s="33"/>
      <c r="EJM13" s="33"/>
      <c r="EJN13" s="33"/>
      <c r="EJO13" s="33"/>
      <c r="EJP13" s="33"/>
      <c r="EJQ13" s="33"/>
      <c r="EJR13" s="33"/>
      <c r="EJS13" s="33"/>
      <c r="EJT13" s="33"/>
      <c r="EJU13" s="33"/>
      <c r="EJV13" s="33"/>
      <c r="EJW13" s="33"/>
      <c r="EJX13" s="33"/>
      <c r="EJY13" s="33"/>
      <c r="EJZ13" s="33"/>
      <c r="EKA13" s="33"/>
      <c r="EKB13" s="33"/>
      <c r="EKC13" s="33"/>
      <c r="EKD13" s="33"/>
      <c r="EKE13" s="33"/>
      <c r="EKF13" s="33"/>
      <c r="EKG13" s="33"/>
      <c r="EKH13" s="33"/>
      <c r="EKI13" s="33"/>
      <c r="EKJ13" s="33"/>
      <c r="EKK13" s="33"/>
      <c r="EKL13" s="33"/>
      <c r="EKM13" s="33"/>
      <c r="EKN13" s="33"/>
      <c r="EKO13" s="33"/>
      <c r="EKP13" s="33"/>
      <c r="EKQ13" s="33"/>
      <c r="EKR13" s="33"/>
      <c r="EKS13" s="33"/>
      <c r="EKT13" s="33"/>
      <c r="EKU13" s="33"/>
      <c r="EKV13" s="33"/>
      <c r="EKW13" s="33"/>
      <c r="EKX13" s="33"/>
      <c r="EKY13" s="33"/>
      <c r="EKZ13" s="33"/>
      <c r="ELA13" s="33"/>
      <c r="ELB13" s="33"/>
      <c r="ELC13" s="33"/>
      <c r="ELD13" s="33"/>
      <c r="ELE13" s="33"/>
      <c r="ELF13" s="33"/>
      <c r="ELG13" s="33"/>
      <c r="ELH13" s="33"/>
      <c r="ELI13" s="33"/>
      <c r="ELJ13" s="33"/>
      <c r="ELK13" s="33"/>
      <c r="ELL13" s="33"/>
      <c r="ELM13" s="33"/>
      <c r="ELN13" s="33"/>
      <c r="ELO13" s="33"/>
      <c r="ELP13" s="33"/>
      <c r="ELQ13" s="33"/>
      <c r="ELR13" s="33"/>
      <c r="ELS13" s="33"/>
      <c r="ELT13" s="33"/>
      <c r="ELU13" s="33"/>
      <c r="ELV13" s="33"/>
      <c r="ELW13" s="33"/>
      <c r="ELX13" s="33"/>
      <c r="ELY13" s="33"/>
      <c r="ELZ13" s="33"/>
      <c r="EMA13" s="33"/>
      <c r="EMB13" s="33"/>
      <c r="EMC13" s="33"/>
      <c r="EMD13" s="33"/>
      <c r="EME13" s="33"/>
      <c r="EMF13" s="33"/>
      <c r="EMG13" s="33"/>
      <c r="EMH13" s="33"/>
      <c r="EMI13" s="33"/>
      <c r="EMJ13" s="33"/>
      <c r="EMK13" s="33"/>
      <c r="EML13" s="33"/>
      <c r="EMM13" s="33"/>
      <c r="EMN13" s="33"/>
      <c r="EMO13" s="33"/>
      <c r="EMP13" s="33"/>
      <c r="EMQ13" s="33"/>
      <c r="EMR13" s="33"/>
      <c r="EMS13" s="33"/>
      <c r="EMT13" s="33"/>
      <c r="EMU13" s="33"/>
      <c r="EMV13" s="33"/>
      <c r="EMW13" s="33"/>
      <c r="EMX13" s="33"/>
      <c r="EMY13" s="33"/>
      <c r="EMZ13" s="33"/>
      <c r="ENA13" s="33"/>
      <c r="ENB13" s="33"/>
      <c r="ENC13" s="33"/>
      <c r="END13" s="33"/>
      <c r="ENE13" s="33"/>
      <c r="ENF13" s="33"/>
      <c r="ENG13" s="33"/>
      <c r="ENH13" s="33"/>
      <c r="ENI13" s="33"/>
      <c r="ENJ13" s="33"/>
      <c r="ENK13" s="33"/>
      <c r="ENL13" s="33"/>
      <c r="ENM13" s="33"/>
      <c r="ENN13" s="33"/>
      <c r="ENO13" s="33"/>
      <c r="ENP13" s="33"/>
      <c r="ENQ13" s="33"/>
      <c r="ENR13" s="33"/>
      <c r="ENS13" s="33"/>
      <c r="ENT13" s="33"/>
      <c r="ENU13" s="33"/>
      <c r="ENV13" s="33"/>
      <c r="ENW13" s="33"/>
      <c r="ENX13" s="33"/>
      <c r="ENY13" s="33"/>
      <c r="ENZ13" s="33"/>
      <c r="EOA13" s="33"/>
      <c r="EOB13" s="33"/>
      <c r="EOC13" s="33"/>
      <c r="EOD13" s="33"/>
      <c r="EOE13" s="33"/>
      <c r="EOF13" s="33"/>
      <c r="EOG13" s="33"/>
      <c r="EOH13" s="33"/>
      <c r="EOI13" s="33"/>
      <c r="EOJ13" s="33"/>
      <c r="EOK13" s="33"/>
      <c r="EOL13" s="33"/>
      <c r="EOM13" s="33"/>
      <c r="EON13" s="33"/>
      <c r="EOO13" s="33"/>
      <c r="EOP13" s="33"/>
      <c r="EOQ13" s="33"/>
      <c r="EOR13" s="33"/>
      <c r="EOS13" s="33"/>
      <c r="EOT13" s="33"/>
      <c r="EOU13" s="33"/>
      <c r="EOV13" s="33"/>
      <c r="EOW13" s="33"/>
      <c r="EOX13" s="33"/>
      <c r="EOY13" s="33"/>
      <c r="EOZ13" s="33"/>
      <c r="EPA13" s="33"/>
      <c r="EPB13" s="33"/>
      <c r="EPC13" s="33"/>
      <c r="EPD13" s="33"/>
      <c r="EPE13" s="33"/>
      <c r="EPF13" s="33"/>
      <c r="EPG13" s="33"/>
      <c r="EPH13" s="33"/>
      <c r="EPI13" s="33"/>
      <c r="EPJ13" s="33"/>
      <c r="EPK13" s="33"/>
      <c r="EPL13" s="33"/>
      <c r="EPM13" s="33"/>
      <c r="EPN13" s="33"/>
      <c r="EPO13" s="33"/>
      <c r="EPP13" s="33"/>
      <c r="EPQ13" s="33"/>
      <c r="EPR13" s="33"/>
      <c r="EPS13" s="33"/>
      <c r="EPT13" s="33"/>
      <c r="EPU13" s="33"/>
      <c r="EPV13" s="33"/>
      <c r="EPW13" s="33"/>
      <c r="EPX13" s="33"/>
      <c r="EPY13" s="33"/>
      <c r="EPZ13" s="33"/>
      <c r="EQA13" s="33"/>
      <c r="EQB13" s="33"/>
      <c r="EQC13" s="33"/>
      <c r="EQD13" s="33"/>
      <c r="EQE13" s="33"/>
      <c r="EQF13" s="33"/>
      <c r="EQG13" s="33"/>
      <c r="EQH13" s="33"/>
      <c r="EQI13" s="33"/>
      <c r="EQJ13" s="33"/>
      <c r="EQK13" s="33"/>
      <c r="EQL13" s="33"/>
      <c r="EQM13" s="33"/>
      <c r="EQN13" s="33"/>
      <c r="EQO13" s="33"/>
      <c r="EQP13" s="33"/>
      <c r="EQQ13" s="33"/>
      <c r="EQR13" s="33"/>
      <c r="EQS13" s="33"/>
      <c r="EQT13" s="33"/>
      <c r="EQU13" s="33"/>
      <c r="EQV13" s="33"/>
      <c r="EQW13" s="33"/>
      <c r="EQX13" s="33"/>
      <c r="EQY13" s="33"/>
      <c r="EQZ13" s="33"/>
      <c r="ERA13" s="33"/>
      <c r="ERB13" s="33"/>
      <c r="ERC13" s="33"/>
      <c r="ERD13" s="33"/>
      <c r="ERE13" s="33"/>
      <c r="ERF13" s="33"/>
      <c r="ERG13" s="33"/>
      <c r="ERH13" s="33"/>
      <c r="ERI13" s="33"/>
      <c r="ERJ13" s="33"/>
      <c r="ERK13" s="33"/>
      <c r="ERL13" s="33"/>
      <c r="ERM13" s="33"/>
      <c r="ERN13" s="33"/>
      <c r="ERO13" s="33"/>
      <c r="ERP13" s="33"/>
      <c r="ERQ13" s="33"/>
      <c r="ERR13" s="33"/>
      <c r="ERS13" s="33"/>
      <c r="ERT13" s="33"/>
      <c r="ERU13" s="33"/>
      <c r="ERV13" s="33"/>
      <c r="ERW13" s="33"/>
      <c r="ERX13" s="33"/>
      <c r="ERY13" s="33"/>
      <c r="ERZ13" s="33"/>
      <c r="ESA13" s="33"/>
      <c r="ESB13" s="33"/>
      <c r="ESC13" s="33"/>
      <c r="ESD13" s="33"/>
      <c r="ESE13" s="33"/>
      <c r="ESF13" s="33"/>
      <c r="ESG13" s="33"/>
      <c r="ESH13" s="33"/>
      <c r="ESI13" s="33"/>
      <c r="ESJ13" s="33"/>
      <c r="ESK13" s="33"/>
      <c r="ESL13" s="33"/>
      <c r="ESM13" s="33"/>
      <c r="ESN13" s="33"/>
      <c r="ESO13" s="33"/>
      <c r="ESP13" s="33"/>
      <c r="ESQ13" s="33"/>
      <c r="ESR13" s="33"/>
      <c r="ESS13" s="33"/>
      <c r="EST13" s="33"/>
      <c r="ESU13" s="33"/>
      <c r="ESV13" s="33"/>
      <c r="ESW13" s="33"/>
      <c r="ESX13" s="33"/>
      <c r="ESY13" s="33"/>
      <c r="ESZ13" s="33"/>
      <c r="ETA13" s="33"/>
      <c r="ETB13" s="33"/>
      <c r="ETC13" s="33"/>
      <c r="ETD13" s="33"/>
      <c r="ETE13" s="33"/>
      <c r="ETF13" s="33"/>
      <c r="ETG13" s="33"/>
      <c r="ETH13" s="33"/>
      <c r="ETI13" s="33"/>
      <c r="ETJ13" s="33"/>
      <c r="ETK13" s="33"/>
      <c r="ETL13" s="33"/>
      <c r="ETM13" s="33"/>
      <c r="ETN13" s="33"/>
      <c r="ETO13" s="33"/>
      <c r="ETP13" s="33"/>
      <c r="ETQ13" s="33"/>
      <c r="ETR13" s="33"/>
      <c r="ETS13" s="33"/>
      <c r="ETT13" s="33"/>
      <c r="ETU13" s="33"/>
      <c r="ETV13" s="33"/>
      <c r="ETW13" s="33"/>
      <c r="ETX13" s="33"/>
      <c r="ETY13" s="33"/>
      <c r="ETZ13" s="33"/>
      <c r="EUA13" s="33"/>
      <c r="EUB13" s="33"/>
      <c r="EUC13" s="33"/>
      <c r="EUD13" s="33"/>
      <c r="EUE13" s="33"/>
      <c r="EUF13" s="33"/>
      <c r="EUG13" s="33"/>
      <c r="EUH13" s="33"/>
      <c r="EUI13" s="33"/>
      <c r="EUJ13" s="33"/>
      <c r="EUK13" s="33"/>
      <c r="EUL13" s="33"/>
      <c r="EUM13" s="33"/>
      <c r="EUN13" s="33"/>
      <c r="EUO13" s="33"/>
      <c r="EUP13" s="33"/>
      <c r="EUQ13" s="33"/>
      <c r="EUR13" s="33"/>
      <c r="EUS13" s="33"/>
      <c r="EUT13" s="33"/>
      <c r="EUU13" s="33"/>
      <c r="EUV13" s="33"/>
      <c r="EUW13" s="33"/>
      <c r="EUX13" s="33"/>
      <c r="EUY13" s="33"/>
      <c r="EUZ13" s="33"/>
      <c r="EVA13" s="33"/>
      <c r="EVB13" s="33"/>
      <c r="EVC13" s="33"/>
      <c r="EVD13" s="33"/>
      <c r="EVE13" s="33"/>
      <c r="EVF13" s="33"/>
      <c r="EVG13" s="33"/>
      <c r="EVH13" s="33"/>
      <c r="EVI13" s="33"/>
      <c r="EVJ13" s="33"/>
      <c r="EVK13" s="33"/>
      <c r="EVL13" s="33"/>
      <c r="EVM13" s="33"/>
      <c r="EVN13" s="33"/>
      <c r="EVO13" s="33"/>
      <c r="EVP13" s="33"/>
      <c r="EVQ13" s="33"/>
      <c r="EVR13" s="33"/>
      <c r="EVS13" s="33"/>
      <c r="EVT13" s="33"/>
      <c r="EVU13" s="33"/>
      <c r="EVV13" s="33"/>
      <c r="EVW13" s="33"/>
      <c r="EVX13" s="33"/>
      <c r="EVY13" s="33"/>
      <c r="EVZ13" s="33"/>
      <c r="EWA13" s="33"/>
      <c r="EWB13" s="33"/>
      <c r="EWC13" s="33"/>
      <c r="EWD13" s="33"/>
      <c r="EWE13" s="33"/>
      <c r="EWF13" s="33"/>
      <c r="EWG13" s="33"/>
      <c r="EWH13" s="33"/>
      <c r="EWI13" s="33"/>
      <c r="EWJ13" s="33"/>
      <c r="EWK13" s="33"/>
      <c r="EWL13" s="33"/>
      <c r="EWM13" s="33"/>
      <c r="EWN13" s="33"/>
      <c r="EWO13" s="33"/>
      <c r="EWP13" s="33"/>
      <c r="EWQ13" s="33"/>
      <c r="EWR13" s="33"/>
      <c r="EWS13" s="33"/>
      <c r="EWT13" s="33"/>
      <c r="EWU13" s="33"/>
      <c r="EWV13" s="33"/>
      <c r="EWW13" s="33"/>
      <c r="EWX13" s="33"/>
      <c r="EWY13" s="33"/>
      <c r="EWZ13" s="33"/>
      <c r="EXA13" s="33"/>
      <c r="EXB13" s="33"/>
      <c r="EXC13" s="33"/>
      <c r="EXD13" s="33"/>
      <c r="EXE13" s="33"/>
      <c r="EXF13" s="33"/>
      <c r="EXG13" s="33"/>
      <c r="EXH13" s="33"/>
      <c r="EXI13" s="33"/>
      <c r="EXJ13" s="33"/>
      <c r="EXK13" s="33"/>
      <c r="EXL13" s="33"/>
      <c r="EXM13" s="33"/>
      <c r="EXN13" s="33"/>
      <c r="EXO13" s="33"/>
      <c r="EXP13" s="33"/>
      <c r="EXQ13" s="33"/>
      <c r="EXR13" s="33"/>
      <c r="EXS13" s="33"/>
      <c r="EXT13" s="33"/>
      <c r="EXU13" s="33"/>
      <c r="EXV13" s="33"/>
      <c r="EXW13" s="33"/>
      <c r="EXX13" s="33"/>
      <c r="EXY13" s="33"/>
      <c r="EXZ13" s="33"/>
      <c r="EYA13" s="33"/>
      <c r="EYB13" s="33"/>
      <c r="EYC13" s="33"/>
      <c r="EYD13" s="33"/>
      <c r="EYE13" s="33"/>
      <c r="EYF13" s="33"/>
      <c r="EYG13" s="33"/>
      <c r="EYH13" s="33"/>
      <c r="EYI13" s="33"/>
      <c r="EYJ13" s="33"/>
      <c r="EYK13" s="33"/>
      <c r="EYL13" s="33"/>
      <c r="EYM13" s="33"/>
      <c r="EYN13" s="33"/>
      <c r="EYO13" s="33"/>
      <c r="EYP13" s="33"/>
      <c r="EYQ13" s="33"/>
      <c r="EYR13" s="33"/>
      <c r="EYS13" s="33"/>
      <c r="EYT13" s="33"/>
      <c r="EYU13" s="33"/>
      <c r="EYV13" s="33"/>
      <c r="EYW13" s="33"/>
      <c r="EYX13" s="33"/>
      <c r="EYY13" s="33"/>
      <c r="EYZ13" s="33"/>
      <c r="EZA13" s="33"/>
      <c r="EZB13" s="33"/>
      <c r="EZC13" s="33"/>
      <c r="EZD13" s="33"/>
      <c r="EZE13" s="33"/>
      <c r="EZF13" s="33"/>
      <c r="EZG13" s="33"/>
      <c r="EZH13" s="33"/>
      <c r="EZI13" s="33"/>
      <c r="EZJ13" s="33"/>
      <c r="EZK13" s="33"/>
      <c r="EZL13" s="33"/>
      <c r="EZM13" s="33"/>
      <c r="EZN13" s="33"/>
      <c r="EZO13" s="33"/>
      <c r="EZP13" s="33"/>
      <c r="EZQ13" s="33"/>
      <c r="EZR13" s="33"/>
      <c r="EZS13" s="33"/>
      <c r="EZT13" s="33"/>
      <c r="EZU13" s="33"/>
      <c r="EZV13" s="33"/>
      <c r="EZW13" s="33"/>
      <c r="EZX13" s="33"/>
      <c r="EZY13" s="33"/>
      <c r="EZZ13" s="33"/>
      <c r="FAA13" s="33"/>
      <c r="FAB13" s="33"/>
      <c r="FAC13" s="33"/>
      <c r="FAD13" s="33"/>
      <c r="FAE13" s="33"/>
      <c r="FAF13" s="33"/>
      <c r="FAG13" s="33"/>
      <c r="FAH13" s="33"/>
      <c r="FAI13" s="33"/>
      <c r="FAJ13" s="33"/>
      <c r="FAK13" s="33"/>
      <c r="FAL13" s="33"/>
      <c r="FAM13" s="33"/>
      <c r="FAN13" s="33"/>
      <c r="FAO13" s="33"/>
      <c r="FAP13" s="33"/>
      <c r="FAQ13" s="33"/>
      <c r="FAR13" s="33"/>
      <c r="FAS13" s="33"/>
      <c r="FAT13" s="33"/>
      <c r="FAU13" s="33"/>
      <c r="FAV13" s="33"/>
      <c r="FAW13" s="33"/>
      <c r="FAX13" s="33"/>
      <c r="FAY13" s="33"/>
      <c r="FAZ13" s="33"/>
      <c r="FBA13" s="33"/>
      <c r="FBB13" s="33"/>
      <c r="FBC13" s="33"/>
      <c r="FBD13" s="33"/>
      <c r="FBE13" s="33"/>
      <c r="FBF13" s="33"/>
      <c r="FBG13" s="33"/>
      <c r="FBH13" s="33"/>
      <c r="FBI13" s="33"/>
      <c r="FBJ13" s="33"/>
      <c r="FBK13" s="33"/>
      <c r="FBL13" s="33"/>
      <c r="FBM13" s="33"/>
      <c r="FBN13" s="33"/>
      <c r="FBO13" s="33"/>
      <c r="FBP13" s="33"/>
      <c r="FBQ13" s="33"/>
      <c r="FBR13" s="33"/>
      <c r="FBS13" s="33"/>
      <c r="FBT13" s="33"/>
      <c r="FBU13" s="33"/>
      <c r="FBV13" s="33"/>
      <c r="FBW13" s="33"/>
      <c r="FBX13" s="33"/>
      <c r="FBY13" s="33"/>
      <c r="FBZ13" s="33"/>
      <c r="FCA13" s="33"/>
      <c r="FCB13" s="33"/>
      <c r="FCC13" s="33"/>
      <c r="FCD13" s="33"/>
      <c r="FCE13" s="33"/>
      <c r="FCF13" s="33"/>
      <c r="FCG13" s="33"/>
      <c r="FCH13" s="33"/>
      <c r="FCI13" s="33"/>
      <c r="FCJ13" s="33"/>
      <c r="FCK13" s="33"/>
      <c r="FCL13" s="33"/>
      <c r="FCM13" s="33"/>
      <c r="FCN13" s="33"/>
      <c r="FCO13" s="33"/>
      <c r="FCP13" s="33"/>
      <c r="FCQ13" s="33"/>
      <c r="FCR13" s="33"/>
      <c r="FCS13" s="33"/>
      <c r="FCT13" s="33"/>
      <c r="FCU13" s="33"/>
      <c r="FCV13" s="33"/>
      <c r="FCW13" s="33"/>
      <c r="FCX13" s="33"/>
      <c r="FCY13" s="33"/>
      <c r="FCZ13" s="33"/>
      <c r="FDA13" s="33"/>
      <c r="FDB13" s="33"/>
      <c r="FDC13" s="33"/>
      <c r="FDD13" s="33"/>
      <c r="FDE13" s="33"/>
      <c r="FDF13" s="33"/>
      <c r="FDG13" s="33"/>
      <c r="FDH13" s="33"/>
      <c r="FDI13" s="33"/>
      <c r="FDJ13" s="33"/>
      <c r="FDK13" s="33"/>
      <c r="FDL13" s="33"/>
      <c r="FDM13" s="33"/>
      <c r="FDN13" s="33"/>
      <c r="FDO13" s="33"/>
      <c r="FDP13" s="33"/>
      <c r="FDQ13" s="33"/>
      <c r="FDR13" s="33"/>
      <c r="FDS13" s="33"/>
      <c r="FDT13" s="33"/>
      <c r="FDU13" s="33"/>
      <c r="FDV13" s="33"/>
      <c r="FDW13" s="33"/>
      <c r="FDX13" s="33"/>
      <c r="FDY13" s="33"/>
      <c r="FDZ13" s="33"/>
      <c r="FEA13" s="33"/>
      <c r="FEB13" s="33"/>
      <c r="FEC13" s="33"/>
      <c r="FED13" s="33"/>
      <c r="FEE13" s="33"/>
      <c r="FEF13" s="33"/>
      <c r="FEG13" s="33"/>
      <c r="FEH13" s="33"/>
      <c r="FEI13" s="33"/>
      <c r="FEJ13" s="33"/>
      <c r="FEK13" s="33"/>
      <c r="FEL13" s="33"/>
      <c r="FEM13" s="33"/>
      <c r="FEN13" s="33"/>
      <c r="FEO13" s="33"/>
      <c r="FEP13" s="33"/>
      <c r="FEQ13" s="33"/>
      <c r="FER13" s="33"/>
      <c r="FES13" s="33"/>
      <c r="FET13" s="33"/>
      <c r="FEU13" s="33"/>
      <c r="FEV13" s="33"/>
      <c r="FEW13" s="33"/>
      <c r="FEX13" s="33"/>
      <c r="FEY13" s="33"/>
      <c r="FEZ13" s="33"/>
      <c r="FFA13" s="33"/>
      <c r="FFB13" s="33"/>
      <c r="FFC13" s="33"/>
      <c r="FFD13" s="33"/>
      <c r="FFE13" s="33"/>
      <c r="FFF13" s="33"/>
      <c r="FFG13" s="33"/>
      <c r="FFH13" s="33"/>
      <c r="FFI13" s="33"/>
      <c r="FFJ13" s="33"/>
      <c r="FFK13" s="33"/>
      <c r="FFL13" s="33"/>
      <c r="FFM13" s="33"/>
      <c r="FFN13" s="33"/>
      <c r="FFO13" s="33"/>
      <c r="FFP13" s="33"/>
      <c r="FFQ13" s="33"/>
      <c r="FFR13" s="33"/>
      <c r="FFS13" s="33"/>
      <c r="FFT13" s="33"/>
      <c r="FFU13" s="33"/>
      <c r="FFV13" s="33"/>
      <c r="FFW13" s="33"/>
      <c r="FFX13" s="33"/>
      <c r="FFY13" s="33"/>
      <c r="FFZ13" s="33"/>
      <c r="FGA13" s="33"/>
      <c r="FGB13" s="33"/>
      <c r="FGC13" s="33"/>
      <c r="FGD13" s="33"/>
      <c r="FGE13" s="33"/>
      <c r="FGF13" s="33"/>
      <c r="FGG13" s="33"/>
      <c r="FGH13" s="33"/>
      <c r="FGI13" s="33"/>
      <c r="FGJ13" s="33"/>
      <c r="FGK13" s="33"/>
      <c r="FGL13" s="33"/>
      <c r="FGM13" s="33"/>
      <c r="FGN13" s="33"/>
      <c r="FGO13" s="33"/>
      <c r="FGP13" s="33"/>
      <c r="FGQ13" s="33"/>
      <c r="FGR13" s="33"/>
      <c r="FGS13" s="33"/>
      <c r="FGT13" s="33"/>
      <c r="FGU13" s="33"/>
      <c r="FGV13" s="33"/>
      <c r="FGW13" s="33"/>
      <c r="FGX13" s="33"/>
      <c r="FGY13" s="33"/>
      <c r="FGZ13" s="33"/>
      <c r="FHA13" s="33"/>
      <c r="FHB13" s="33"/>
      <c r="FHC13" s="33"/>
      <c r="FHD13" s="33"/>
      <c r="FHE13" s="33"/>
      <c r="FHF13" s="33"/>
      <c r="FHG13" s="33"/>
      <c r="FHH13" s="33"/>
      <c r="FHI13" s="33"/>
      <c r="FHJ13" s="33"/>
      <c r="FHK13" s="33"/>
      <c r="FHL13" s="33"/>
      <c r="FHM13" s="33"/>
      <c r="FHN13" s="33"/>
      <c r="FHO13" s="33"/>
      <c r="FHP13" s="33"/>
      <c r="FHQ13" s="33"/>
      <c r="FHR13" s="33"/>
      <c r="FHS13" s="33"/>
      <c r="FHT13" s="33"/>
      <c r="FHU13" s="33"/>
      <c r="FHV13" s="33"/>
      <c r="FHW13" s="33"/>
      <c r="FHX13" s="33"/>
      <c r="FHY13" s="33"/>
      <c r="FHZ13" s="33"/>
      <c r="FIA13" s="33"/>
      <c r="FIB13" s="33"/>
      <c r="FIC13" s="33"/>
      <c r="FID13" s="33"/>
      <c r="FIE13" s="33"/>
      <c r="FIF13" s="33"/>
      <c r="FIG13" s="33"/>
      <c r="FIH13" s="33"/>
      <c r="FII13" s="33"/>
      <c r="FIJ13" s="33"/>
      <c r="FIK13" s="33"/>
      <c r="FIL13" s="33"/>
      <c r="FIM13" s="33"/>
      <c r="FIN13" s="33"/>
      <c r="FIO13" s="33"/>
      <c r="FIP13" s="33"/>
      <c r="FIQ13" s="33"/>
      <c r="FIR13" s="33"/>
      <c r="FIS13" s="33"/>
      <c r="FIT13" s="33"/>
      <c r="FIU13" s="33"/>
      <c r="FIV13" s="33"/>
      <c r="FIW13" s="33"/>
      <c r="FIX13" s="33"/>
      <c r="FIY13" s="33"/>
      <c r="FIZ13" s="33"/>
      <c r="FJA13" s="33"/>
      <c r="FJB13" s="33"/>
      <c r="FJC13" s="33"/>
      <c r="FJD13" s="33"/>
      <c r="FJE13" s="33"/>
      <c r="FJF13" s="33"/>
      <c r="FJG13" s="33"/>
      <c r="FJH13" s="33"/>
      <c r="FJI13" s="33"/>
      <c r="FJJ13" s="33"/>
      <c r="FJK13" s="33"/>
      <c r="FJL13" s="33"/>
      <c r="FJM13" s="33"/>
      <c r="FJN13" s="33"/>
      <c r="FJO13" s="33"/>
      <c r="FJP13" s="33"/>
      <c r="FJQ13" s="33"/>
      <c r="FJR13" s="33"/>
      <c r="FJS13" s="33"/>
      <c r="FJT13" s="33"/>
      <c r="FJU13" s="33"/>
      <c r="FJV13" s="33"/>
      <c r="FJW13" s="33"/>
      <c r="FJX13" s="33"/>
      <c r="FJY13" s="33"/>
      <c r="FJZ13" s="33"/>
      <c r="FKA13" s="33"/>
      <c r="FKB13" s="33"/>
      <c r="FKC13" s="33"/>
      <c r="FKD13" s="33"/>
      <c r="FKE13" s="33"/>
      <c r="FKF13" s="33"/>
      <c r="FKG13" s="33"/>
      <c r="FKH13" s="33"/>
      <c r="FKI13" s="33"/>
      <c r="FKJ13" s="33"/>
      <c r="FKK13" s="33"/>
      <c r="FKL13" s="33"/>
      <c r="FKM13" s="33"/>
      <c r="FKN13" s="33"/>
      <c r="FKO13" s="33"/>
      <c r="FKP13" s="33"/>
      <c r="FKQ13" s="33"/>
      <c r="FKR13" s="33"/>
      <c r="FKS13" s="33"/>
      <c r="FKT13" s="33"/>
      <c r="FKU13" s="33"/>
      <c r="FKV13" s="33"/>
      <c r="FKW13" s="33"/>
      <c r="FKX13" s="33"/>
      <c r="FKY13" s="33"/>
      <c r="FKZ13" s="33"/>
      <c r="FLA13" s="33"/>
      <c r="FLB13" s="33"/>
      <c r="FLC13" s="33"/>
      <c r="FLD13" s="33"/>
      <c r="FLE13" s="33"/>
      <c r="FLF13" s="33"/>
      <c r="FLG13" s="33"/>
      <c r="FLH13" s="33"/>
      <c r="FLI13" s="33"/>
      <c r="FLJ13" s="33"/>
      <c r="FLK13" s="33"/>
      <c r="FLL13" s="33"/>
      <c r="FLM13" s="33"/>
      <c r="FLN13" s="33"/>
      <c r="FLO13" s="33"/>
      <c r="FLP13" s="33"/>
      <c r="FLQ13" s="33"/>
      <c r="FLR13" s="33"/>
      <c r="FLS13" s="33"/>
      <c r="FLT13" s="33"/>
      <c r="FLU13" s="33"/>
      <c r="FLV13" s="33"/>
      <c r="FLW13" s="33"/>
      <c r="FLX13" s="33"/>
      <c r="FLY13" s="33"/>
      <c r="FLZ13" s="33"/>
      <c r="FMA13" s="33"/>
      <c r="FMB13" s="33"/>
      <c r="FMC13" s="33"/>
      <c r="FMD13" s="33"/>
      <c r="FME13" s="33"/>
      <c r="FMF13" s="33"/>
      <c r="FMG13" s="33"/>
      <c r="FMH13" s="33"/>
      <c r="FMI13" s="33"/>
      <c r="FMJ13" s="33"/>
      <c r="FMK13" s="33"/>
      <c r="FML13" s="33"/>
      <c r="FMM13" s="33"/>
      <c r="FMN13" s="33"/>
      <c r="FMO13" s="33"/>
      <c r="FMP13" s="33"/>
      <c r="FMQ13" s="33"/>
      <c r="FMR13" s="33"/>
      <c r="FMS13" s="33"/>
      <c r="FMT13" s="33"/>
      <c r="FMU13" s="33"/>
      <c r="FMV13" s="33"/>
      <c r="FMW13" s="33"/>
      <c r="FMX13" s="33"/>
      <c r="FMY13" s="33"/>
      <c r="FMZ13" s="33"/>
      <c r="FNA13" s="33"/>
      <c r="FNB13" s="33"/>
      <c r="FNC13" s="33"/>
      <c r="FND13" s="33"/>
      <c r="FNE13" s="33"/>
      <c r="FNF13" s="33"/>
      <c r="FNG13" s="33"/>
      <c r="FNH13" s="33"/>
      <c r="FNI13" s="33"/>
      <c r="FNJ13" s="33"/>
      <c r="FNK13" s="33"/>
      <c r="FNL13" s="33"/>
      <c r="FNM13" s="33"/>
      <c r="FNN13" s="33"/>
      <c r="FNO13" s="33"/>
      <c r="FNP13" s="33"/>
      <c r="FNQ13" s="33"/>
      <c r="FNR13" s="33"/>
      <c r="FNS13" s="33"/>
      <c r="FNT13" s="33"/>
      <c r="FNU13" s="33"/>
      <c r="FNV13" s="33"/>
      <c r="FNW13" s="33"/>
      <c r="FNX13" s="33"/>
      <c r="FNY13" s="33"/>
      <c r="FNZ13" s="33"/>
      <c r="FOA13" s="33"/>
      <c r="FOB13" s="33"/>
      <c r="FOC13" s="33"/>
      <c r="FOD13" s="33"/>
      <c r="FOE13" s="33"/>
      <c r="FOF13" s="33"/>
      <c r="FOG13" s="33"/>
      <c r="FOH13" s="33"/>
      <c r="FOI13" s="33"/>
      <c r="FOJ13" s="33"/>
      <c r="FOK13" s="33"/>
      <c r="FOL13" s="33"/>
      <c r="FOM13" s="33"/>
      <c r="FON13" s="33"/>
      <c r="FOO13" s="33"/>
      <c r="FOP13" s="33"/>
      <c r="FOQ13" s="33"/>
      <c r="FOR13" s="33"/>
      <c r="FOS13" s="33"/>
      <c r="FOT13" s="33"/>
      <c r="FOU13" s="33"/>
      <c r="FOV13" s="33"/>
      <c r="FOW13" s="33"/>
      <c r="FOX13" s="33"/>
      <c r="FOY13" s="33"/>
      <c r="FOZ13" s="33"/>
      <c r="FPA13" s="33"/>
      <c r="FPB13" s="33"/>
      <c r="FPC13" s="33"/>
      <c r="FPD13" s="33"/>
      <c r="FPE13" s="33"/>
      <c r="FPF13" s="33"/>
      <c r="FPG13" s="33"/>
      <c r="FPH13" s="33"/>
      <c r="FPI13" s="33"/>
      <c r="FPJ13" s="33"/>
      <c r="FPK13" s="33"/>
      <c r="FPL13" s="33"/>
      <c r="FPM13" s="33"/>
      <c r="FPN13" s="33"/>
      <c r="FPO13" s="33"/>
      <c r="FPP13" s="33"/>
      <c r="FPQ13" s="33"/>
      <c r="FPR13" s="33"/>
      <c r="FPS13" s="33"/>
      <c r="FPT13" s="33"/>
      <c r="FPU13" s="33"/>
      <c r="FPV13" s="33"/>
      <c r="FPW13" s="33"/>
      <c r="FPX13" s="33"/>
      <c r="FPY13" s="33"/>
      <c r="FPZ13" s="33"/>
      <c r="FQA13" s="33"/>
      <c r="FQB13" s="33"/>
      <c r="FQC13" s="33"/>
      <c r="FQD13" s="33"/>
      <c r="FQE13" s="33"/>
      <c r="FQF13" s="33"/>
      <c r="FQG13" s="33"/>
      <c r="FQH13" s="33"/>
      <c r="FQI13" s="33"/>
      <c r="FQJ13" s="33"/>
      <c r="FQK13" s="33"/>
      <c r="FQL13" s="33"/>
      <c r="FQM13" s="33"/>
      <c r="FQN13" s="33"/>
      <c r="FQO13" s="33"/>
      <c r="FQP13" s="33"/>
      <c r="FQQ13" s="33"/>
      <c r="FQR13" s="33"/>
      <c r="FQS13" s="33"/>
      <c r="FQT13" s="33"/>
      <c r="FQU13" s="33"/>
      <c r="FQV13" s="33"/>
      <c r="FQW13" s="33"/>
      <c r="FQX13" s="33"/>
      <c r="FQY13" s="33"/>
      <c r="FQZ13" s="33"/>
      <c r="FRA13" s="33"/>
      <c r="FRB13" s="33"/>
      <c r="FRC13" s="33"/>
      <c r="FRD13" s="33"/>
      <c r="FRE13" s="33"/>
      <c r="FRF13" s="33"/>
      <c r="FRG13" s="33"/>
      <c r="FRH13" s="33"/>
      <c r="FRI13" s="33"/>
      <c r="FRJ13" s="33"/>
      <c r="FRK13" s="33"/>
      <c r="FRL13" s="33"/>
      <c r="FRM13" s="33"/>
      <c r="FRN13" s="33"/>
      <c r="FRO13" s="33"/>
      <c r="FRP13" s="33"/>
      <c r="FRQ13" s="33"/>
      <c r="FRR13" s="33"/>
      <c r="FRS13" s="33"/>
      <c r="FRT13" s="33"/>
      <c r="FRU13" s="33"/>
      <c r="FRV13" s="33"/>
      <c r="FRW13" s="33"/>
      <c r="FRX13" s="33"/>
      <c r="FRY13" s="33"/>
      <c r="FRZ13" s="33"/>
      <c r="FSA13" s="33"/>
      <c r="FSB13" s="33"/>
      <c r="FSC13" s="33"/>
      <c r="FSD13" s="33"/>
      <c r="FSE13" s="33"/>
      <c r="FSF13" s="33"/>
      <c r="FSG13" s="33"/>
      <c r="FSH13" s="33"/>
      <c r="FSI13" s="33"/>
      <c r="FSJ13" s="33"/>
      <c r="FSK13" s="33"/>
      <c r="FSL13" s="33"/>
      <c r="FSM13" s="33"/>
      <c r="FSN13" s="33"/>
      <c r="FSO13" s="33"/>
      <c r="FSP13" s="33"/>
      <c r="FSQ13" s="33"/>
      <c r="FSR13" s="33"/>
      <c r="FSS13" s="33"/>
      <c r="FST13" s="33"/>
      <c r="FSU13" s="33"/>
      <c r="FSV13" s="33"/>
      <c r="FSW13" s="33"/>
      <c r="FSX13" s="33"/>
      <c r="FSY13" s="33"/>
      <c r="FSZ13" s="33"/>
      <c r="FTA13" s="33"/>
      <c r="FTB13" s="33"/>
      <c r="FTC13" s="33"/>
      <c r="FTD13" s="33"/>
      <c r="FTE13" s="33"/>
      <c r="FTF13" s="33"/>
      <c r="FTG13" s="33"/>
      <c r="FTH13" s="33"/>
      <c r="FTI13" s="33"/>
      <c r="FTJ13" s="33"/>
      <c r="FTK13" s="33"/>
      <c r="FTL13" s="33"/>
      <c r="FTM13" s="33"/>
      <c r="FTN13" s="33"/>
      <c r="FTO13" s="33"/>
      <c r="FTP13" s="33"/>
      <c r="FTQ13" s="33"/>
      <c r="FTR13" s="33"/>
      <c r="FTS13" s="33"/>
      <c r="FTT13" s="33"/>
      <c r="FTU13" s="33"/>
      <c r="FTV13" s="33"/>
      <c r="FTW13" s="33"/>
      <c r="FTX13" s="33"/>
      <c r="FTY13" s="33"/>
      <c r="FTZ13" s="33"/>
      <c r="FUA13" s="33"/>
      <c r="FUB13" s="33"/>
      <c r="FUC13" s="33"/>
      <c r="FUD13" s="33"/>
      <c r="FUE13" s="33"/>
      <c r="FUF13" s="33"/>
      <c r="FUG13" s="33"/>
      <c r="FUH13" s="33"/>
      <c r="FUI13" s="33"/>
      <c r="FUJ13" s="33"/>
      <c r="FUK13" s="33"/>
      <c r="FUL13" s="33"/>
      <c r="FUM13" s="33"/>
      <c r="FUN13" s="33"/>
      <c r="FUO13" s="33"/>
      <c r="FUP13" s="33"/>
      <c r="FUQ13" s="33"/>
      <c r="FUR13" s="33"/>
      <c r="FUS13" s="33"/>
      <c r="FUT13" s="33"/>
      <c r="FUU13" s="33"/>
      <c r="FUV13" s="33"/>
      <c r="FUW13" s="33"/>
      <c r="FUX13" s="33"/>
      <c r="FUY13" s="33"/>
      <c r="FUZ13" s="33"/>
      <c r="FVA13" s="33"/>
      <c r="FVB13" s="33"/>
      <c r="FVC13" s="33"/>
      <c r="FVD13" s="33"/>
      <c r="FVE13" s="33"/>
      <c r="FVF13" s="33"/>
      <c r="FVG13" s="33"/>
      <c r="FVH13" s="33"/>
      <c r="FVI13" s="33"/>
      <c r="FVJ13" s="33"/>
      <c r="FVK13" s="33"/>
      <c r="FVL13" s="33"/>
      <c r="FVM13" s="33"/>
      <c r="FVN13" s="33"/>
      <c r="FVO13" s="33"/>
      <c r="FVP13" s="33"/>
      <c r="FVQ13" s="33"/>
      <c r="FVR13" s="33"/>
      <c r="FVS13" s="33"/>
      <c r="FVT13" s="33"/>
      <c r="FVU13" s="33"/>
      <c r="FVV13" s="33"/>
      <c r="FVW13" s="33"/>
      <c r="FVX13" s="33"/>
      <c r="FVY13" s="33"/>
      <c r="FVZ13" s="33"/>
      <c r="FWA13" s="33"/>
      <c r="FWB13" s="33"/>
      <c r="FWC13" s="33"/>
      <c r="FWD13" s="33"/>
      <c r="FWE13" s="33"/>
      <c r="FWF13" s="33"/>
      <c r="FWG13" s="33"/>
      <c r="FWH13" s="33"/>
      <c r="FWI13" s="33"/>
      <c r="FWJ13" s="33"/>
      <c r="FWK13" s="33"/>
      <c r="FWL13" s="33"/>
      <c r="FWM13" s="33"/>
      <c r="FWN13" s="33"/>
      <c r="FWO13" s="33"/>
      <c r="FWP13" s="33"/>
      <c r="FWQ13" s="33"/>
      <c r="FWR13" s="33"/>
      <c r="FWS13" s="33"/>
      <c r="FWT13" s="33"/>
      <c r="FWU13" s="33"/>
      <c r="FWV13" s="33"/>
      <c r="FWW13" s="33"/>
      <c r="FWX13" s="33"/>
      <c r="FWY13" s="33"/>
      <c r="FWZ13" s="33"/>
      <c r="FXA13" s="33"/>
      <c r="FXB13" s="33"/>
      <c r="FXC13" s="33"/>
      <c r="FXD13" s="33"/>
      <c r="FXE13" s="33"/>
      <c r="FXF13" s="33"/>
      <c r="FXG13" s="33"/>
      <c r="FXH13" s="33"/>
      <c r="FXI13" s="33"/>
      <c r="FXJ13" s="33"/>
      <c r="FXK13" s="33"/>
      <c r="FXL13" s="33"/>
      <c r="FXM13" s="33"/>
      <c r="FXN13" s="33"/>
      <c r="FXO13" s="33"/>
      <c r="FXP13" s="33"/>
      <c r="FXQ13" s="33"/>
      <c r="FXR13" s="33"/>
      <c r="FXS13" s="33"/>
      <c r="FXT13" s="33"/>
      <c r="FXU13" s="33"/>
      <c r="FXV13" s="33"/>
      <c r="FXW13" s="33"/>
      <c r="FXX13" s="33"/>
      <c r="FXY13" s="33"/>
      <c r="FXZ13" s="33"/>
      <c r="FYA13" s="33"/>
      <c r="FYB13" s="33"/>
      <c r="FYC13" s="33"/>
      <c r="FYD13" s="33"/>
      <c r="FYE13" s="33"/>
      <c r="FYF13" s="33"/>
      <c r="FYG13" s="33"/>
      <c r="FYH13" s="33"/>
      <c r="FYI13" s="33"/>
      <c r="FYJ13" s="33"/>
      <c r="FYK13" s="33"/>
      <c r="FYL13" s="33"/>
      <c r="FYM13" s="33"/>
      <c r="FYN13" s="33"/>
      <c r="FYO13" s="33"/>
      <c r="FYP13" s="33"/>
      <c r="FYQ13" s="33"/>
      <c r="FYR13" s="33"/>
      <c r="FYS13" s="33"/>
      <c r="FYT13" s="33"/>
      <c r="FYU13" s="33"/>
      <c r="FYV13" s="33"/>
      <c r="FYW13" s="33"/>
      <c r="FYX13" s="33"/>
      <c r="FYY13" s="33"/>
      <c r="FYZ13" s="33"/>
      <c r="FZA13" s="33"/>
      <c r="FZB13" s="33"/>
      <c r="FZC13" s="33"/>
      <c r="FZD13" s="33"/>
      <c r="FZE13" s="33"/>
      <c r="FZF13" s="33"/>
      <c r="FZG13" s="33"/>
      <c r="FZH13" s="33"/>
      <c r="FZI13" s="33"/>
      <c r="FZJ13" s="33"/>
      <c r="FZK13" s="33"/>
      <c r="FZL13" s="33"/>
      <c r="FZM13" s="33"/>
      <c r="FZN13" s="33"/>
      <c r="FZO13" s="33"/>
      <c r="FZP13" s="33"/>
      <c r="FZQ13" s="33"/>
      <c r="FZR13" s="33"/>
      <c r="FZS13" s="33"/>
      <c r="FZT13" s="33"/>
      <c r="FZU13" s="33"/>
      <c r="FZV13" s="33"/>
      <c r="FZW13" s="33"/>
      <c r="FZX13" s="33"/>
      <c r="FZY13" s="33"/>
      <c r="FZZ13" s="33"/>
      <c r="GAA13" s="33"/>
      <c r="GAB13" s="33"/>
      <c r="GAC13" s="33"/>
      <c r="GAD13" s="33"/>
      <c r="GAE13" s="33"/>
      <c r="GAF13" s="33"/>
      <c r="GAG13" s="33"/>
      <c r="GAH13" s="33"/>
      <c r="GAI13" s="33"/>
      <c r="GAJ13" s="33"/>
      <c r="GAK13" s="33"/>
      <c r="GAL13" s="33"/>
      <c r="GAM13" s="33"/>
      <c r="GAN13" s="33"/>
      <c r="GAO13" s="33"/>
      <c r="GAP13" s="33"/>
      <c r="GAQ13" s="33"/>
      <c r="GAR13" s="33"/>
      <c r="GAS13" s="33"/>
      <c r="GAT13" s="33"/>
      <c r="GAU13" s="33"/>
      <c r="GAV13" s="33"/>
      <c r="GAW13" s="33"/>
      <c r="GAX13" s="33"/>
      <c r="GAY13" s="33"/>
      <c r="GAZ13" s="33"/>
      <c r="GBA13" s="33"/>
      <c r="GBB13" s="33"/>
      <c r="GBC13" s="33"/>
      <c r="GBD13" s="33"/>
      <c r="GBE13" s="33"/>
      <c r="GBF13" s="33"/>
      <c r="GBG13" s="33"/>
      <c r="GBH13" s="33"/>
      <c r="GBI13" s="33"/>
      <c r="GBJ13" s="33"/>
      <c r="GBK13" s="33"/>
      <c r="GBL13" s="33"/>
      <c r="GBM13" s="33"/>
      <c r="GBN13" s="33"/>
      <c r="GBO13" s="33"/>
      <c r="GBP13" s="33"/>
      <c r="GBQ13" s="33"/>
      <c r="GBR13" s="33"/>
      <c r="GBS13" s="33"/>
      <c r="GBT13" s="33"/>
      <c r="GBU13" s="33"/>
      <c r="GBV13" s="33"/>
      <c r="GBW13" s="33"/>
      <c r="GBX13" s="33"/>
      <c r="GBY13" s="33"/>
      <c r="GBZ13" s="33"/>
      <c r="GCA13" s="33"/>
      <c r="GCB13" s="33"/>
      <c r="GCC13" s="33"/>
      <c r="GCD13" s="33"/>
      <c r="GCE13" s="33"/>
      <c r="GCF13" s="33"/>
      <c r="GCG13" s="33"/>
      <c r="GCH13" s="33"/>
      <c r="GCI13" s="33"/>
      <c r="GCJ13" s="33"/>
      <c r="GCK13" s="33"/>
      <c r="GCL13" s="33"/>
      <c r="GCM13" s="33"/>
      <c r="GCN13" s="33"/>
      <c r="GCO13" s="33"/>
      <c r="GCP13" s="33"/>
      <c r="GCQ13" s="33"/>
      <c r="GCR13" s="33"/>
      <c r="GCS13" s="33"/>
      <c r="GCT13" s="33"/>
      <c r="GCU13" s="33"/>
      <c r="GCV13" s="33"/>
      <c r="GCW13" s="33"/>
      <c r="GCX13" s="33"/>
      <c r="GCY13" s="33"/>
      <c r="GCZ13" s="33"/>
      <c r="GDA13" s="33"/>
      <c r="GDB13" s="33"/>
      <c r="GDC13" s="33"/>
      <c r="GDD13" s="33"/>
      <c r="GDE13" s="33"/>
      <c r="GDF13" s="33"/>
      <c r="GDG13" s="33"/>
      <c r="GDH13" s="33"/>
      <c r="GDI13" s="33"/>
      <c r="GDJ13" s="33"/>
      <c r="GDK13" s="33"/>
      <c r="GDL13" s="33"/>
      <c r="GDM13" s="33"/>
      <c r="GDN13" s="33"/>
      <c r="GDO13" s="33"/>
      <c r="GDP13" s="33"/>
      <c r="GDQ13" s="33"/>
      <c r="GDR13" s="33"/>
      <c r="GDS13" s="33"/>
      <c r="GDT13" s="33"/>
      <c r="GDU13" s="33"/>
      <c r="GDV13" s="33"/>
      <c r="GDW13" s="33"/>
      <c r="GDX13" s="33"/>
      <c r="GDY13" s="33"/>
      <c r="GDZ13" s="33"/>
      <c r="GEA13" s="33"/>
      <c r="GEB13" s="33"/>
      <c r="GEC13" s="33"/>
      <c r="GED13" s="33"/>
      <c r="GEE13" s="33"/>
      <c r="GEF13" s="33"/>
      <c r="GEG13" s="33"/>
      <c r="GEH13" s="33"/>
      <c r="GEI13" s="33"/>
      <c r="GEJ13" s="33"/>
      <c r="GEK13" s="33"/>
      <c r="GEL13" s="33"/>
      <c r="GEM13" s="33"/>
      <c r="GEN13" s="33"/>
      <c r="GEO13" s="33"/>
      <c r="GEP13" s="33"/>
      <c r="GEQ13" s="33"/>
      <c r="GER13" s="33"/>
      <c r="GES13" s="33"/>
      <c r="GET13" s="33"/>
      <c r="GEU13" s="33"/>
      <c r="GEV13" s="33"/>
      <c r="GEW13" s="33"/>
      <c r="GEX13" s="33"/>
      <c r="GEY13" s="33"/>
      <c r="GEZ13" s="33"/>
      <c r="GFA13" s="33"/>
      <c r="GFB13" s="33"/>
      <c r="GFC13" s="33"/>
      <c r="GFD13" s="33"/>
      <c r="GFE13" s="33"/>
      <c r="GFF13" s="33"/>
      <c r="GFG13" s="33"/>
      <c r="GFH13" s="33"/>
      <c r="GFI13" s="33"/>
      <c r="GFJ13" s="33"/>
      <c r="GFK13" s="33"/>
      <c r="GFL13" s="33"/>
      <c r="GFM13" s="33"/>
      <c r="GFN13" s="33"/>
      <c r="GFO13" s="33"/>
      <c r="GFP13" s="33"/>
      <c r="GFQ13" s="33"/>
      <c r="GFR13" s="33"/>
      <c r="GFS13" s="33"/>
      <c r="GFT13" s="33"/>
      <c r="GFU13" s="33"/>
      <c r="GFV13" s="33"/>
      <c r="GFW13" s="33"/>
      <c r="GFX13" s="33"/>
      <c r="GFY13" s="33"/>
      <c r="GFZ13" s="33"/>
      <c r="GGA13" s="33"/>
      <c r="GGB13" s="33"/>
      <c r="GGC13" s="33"/>
      <c r="GGD13" s="33"/>
      <c r="GGE13" s="33"/>
      <c r="GGF13" s="33"/>
      <c r="GGG13" s="33"/>
      <c r="GGH13" s="33"/>
      <c r="GGI13" s="33"/>
      <c r="GGJ13" s="33"/>
      <c r="GGK13" s="33"/>
      <c r="GGL13" s="33"/>
      <c r="GGM13" s="33"/>
      <c r="GGN13" s="33"/>
      <c r="GGO13" s="33"/>
      <c r="GGP13" s="33"/>
      <c r="GGQ13" s="33"/>
      <c r="GGR13" s="33"/>
      <c r="GGS13" s="33"/>
      <c r="GGT13" s="33"/>
      <c r="GGU13" s="33"/>
      <c r="GGV13" s="33"/>
      <c r="GGW13" s="33"/>
      <c r="GGX13" s="33"/>
      <c r="GGY13" s="33"/>
      <c r="GGZ13" s="33"/>
      <c r="GHA13" s="33"/>
      <c r="GHB13" s="33"/>
      <c r="GHC13" s="33"/>
      <c r="GHD13" s="33"/>
      <c r="GHE13" s="33"/>
      <c r="GHF13" s="33"/>
      <c r="GHG13" s="33"/>
      <c r="GHH13" s="33"/>
      <c r="GHI13" s="33"/>
      <c r="GHJ13" s="33"/>
      <c r="GHK13" s="33"/>
      <c r="GHL13" s="33"/>
      <c r="GHM13" s="33"/>
      <c r="GHN13" s="33"/>
      <c r="GHO13" s="33"/>
      <c r="GHP13" s="33"/>
      <c r="GHQ13" s="33"/>
      <c r="GHR13" s="33"/>
      <c r="GHS13" s="33"/>
      <c r="GHT13" s="33"/>
      <c r="GHU13" s="33"/>
      <c r="GHV13" s="33"/>
      <c r="GHW13" s="33"/>
      <c r="GHX13" s="33"/>
      <c r="GHY13" s="33"/>
      <c r="GHZ13" s="33"/>
      <c r="GIA13" s="33"/>
      <c r="GIB13" s="33"/>
      <c r="GIC13" s="33"/>
      <c r="GID13" s="33"/>
      <c r="GIE13" s="33"/>
      <c r="GIF13" s="33"/>
      <c r="GIG13" s="33"/>
      <c r="GIH13" s="33"/>
      <c r="GII13" s="33"/>
      <c r="GIJ13" s="33"/>
      <c r="GIK13" s="33"/>
      <c r="GIL13" s="33"/>
      <c r="GIM13" s="33"/>
      <c r="GIN13" s="33"/>
      <c r="GIO13" s="33"/>
      <c r="GIP13" s="33"/>
      <c r="GIQ13" s="33"/>
      <c r="GIR13" s="33"/>
      <c r="GIS13" s="33"/>
      <c r="GIT13" s="33"/>
      <c r="GIU13" s="33"/>
      <c r="GIV13" s="33"/>
      <c r="GIW13" s="33"/>
      <c r="GIX13" s="33"/>
      <c r="GIY13" s="33"/>
      <c r="GIZ13" s="33"/>
      <c r="GJA13" s="33"/>
      <c r="GJB13" s="33"/>
      <c r="GJC13" s="33"/>
      <c r="GJD13" s="33"/>
      <c r="GJE13" s="33"/>
      <c r="GJF13" s="33"/>
      <c r="GJG13" s="33"/>
      <c r="GJH13" s="33"/>
      <c r="GJI13" s="33"/>
      <c r="GJJ13" s="33"/>
      <c r="GJK13" s="33"/>
      <c r="GJL13" s="33"/>
      <c r="GJM13" s="33"/>
      <c r="GJN13" s="33"/>
      <c r="GJO13" s="33"/>
      <c r="GJP13" s="33"/>
      <c r="GJQ13" s="33"/>
      <c r="GJR13" s="33"/>
      <c r="GJS13" s="33"/>
      <c r="GJT13" s="33"/>
      <c r="GJU13" s="33"/>
      <c r="GJV13" s="33"/>
      <c r="GJW13" s="33"/>
      <c r="GJX13" s="33"/>
      <c r="GJY13" s="33"/>
      <c r="GJZ13" s="33"/>
      <c r="GKA13" s="33"/>
      <c r="GKB13" s="33"/>
      <c r="GKC13" s="33"/>
      <c r="GKD13" s="33"/>
      <c r="GKE13" s="33"/>
      <c r="GKF13" s="33"/>
      <c r="GKG13" s="33"/>
      <c r="GKH13" s="33"/>
      <c r="GKI13" s="33"/>
      <c r="GKJ13" s="33"/>
      <c r="GKK13" s="33"/>
      <c r="GKL13" s="33"/>
      <c r="GKM13" s="33"/>
      <c r="GKN13" s="33"/>
      <c r="GKO13" s="33"/>
      <c r="GKP13" s="33"/>
      <c r="GKQ13" s="33"/>
      <c r="GKR13" s="33"/>
      <c r="GKS13" s="33"/>
      <c r="GKT13" s="33"/>
      <c r="GKU13" s="33"/>
      <c r="GKV13" s="33"/>
      <c r="GKW13" s="33"/>
      <c r="GKX13" s="33"/>
      <c r="GKY13" s="33"/>
      <c r="GKZ13" s="33"/>
      <c r="GLA13" s="33"/>
      <c r="GLB13" s="33"/>
      <c r="GLC13" s="33"/>
      <c r="GLD13" s="33"/>
      <c r="GLE13" s="33"/>
      <c r="GLF13" s="33"/>
      <c r="GLG13" s="33"/>
      <c r="GLH13" s="33"/>
      <c r="GLI13" s="33"/>
      <c r="GLJ13" s="33"/>
      <c r="GLK13" s="33"/>
      <c r="GLL13" s="33"/>
      <c r="GLM13" s="33"/>
      <c r="GLN13" s="33"/>
      <c r="GLO13" s="33"/>
      <c r="GLP13" s="33"/>
      <c r="GLQ13" s="33"/>
      <c r="GLR13" s="33"/>
      <c r="GLS13" s="33"/>
      <c r="GLT13" s="33"/>
      <c r="GLU13" s="33"/>
      <c r="GLV13" s="33"/>
      <c r="GLW13" s="33"/>
      <c r="GLX13" s="33"/>
      <c r="GLY13" s="33"/>
      <c r="GLZ13" s="33"/>
      <c r="GMA13" s="33"/>
      <c r="GMB13" s="33"/>
      <c r="GMC13" s="33"/>
      <c r="GMD13" s="33"/>
      <c r="GME13" s="33"/>
      <c r="GMF13" s="33"/>
      <c r="GMG13" s="33"/>
      <c r="GMH13" s="33"/>
      <c r="GMI13" s="33"/>
      <c r="GMJ13" s="33"/>
      <c r="GMK13" s="33"/>
      <c r="GML13" s="33"/>
      <c r="GMM13" s="33"/>
      <c r="GMN13" s="33"/>
      <c r="GMO13" s="33"/>
      <c r="GMP13" s="33"/>
      <c r="GMQ13" s="33"/>
      <c r="GMR13" s="33"/>
      <c r="GMS13" s="33"/>
      <c r="GMT13" s="33"/>
      <c r="GMU13" s="33"/>
      <c r="GMV13" s="33"/>
      <c r="GMW13" s="33"/>
      <c r="GMX13" s="33"/>
      <c r="GMY13" s="33"/>
      <c r="GMZ13" s="33"/>
      <c r="GNA13" s="33"/>
      <c r="GNB13" s="33"/>
      <c r="GNC13" s="33"/>
      <c r="GND13" s="33"/>
      <c r="GNE13" s="33"/>
      <c r="GNF13" s="33"/>
      <c r="GNG13" s="33"/>
      <c r="GNH13" s="33"/>
      <c r="GNI13" s="33"/>
      <c r="GNJ13" s="33"/>
      <c r="GNK13" s="33"/>
      <c r="GNL13" s="33"/>
      <c r="GNM13" s="33"/>
      <c r="GNN13" s="33"/>
      <c r="GNO13" s="33"/>
      <c r="GNP13" s="33"/>
      <c r="GNQ13" s="33"/>
      <c r="GNR13" s="33"/>
      <c r="GNS13" s="33"/>
      <c r="GNT13" s="33"/>
      <c r="GNU13" s="33"/>
      <c r="GNV13" s="33"/>
      <c r="GNW13" s="33"/>
      <c r="GNX13" s="33"/>
      <c r="GNY13" s="33"/>
      <c r="GNZ13" s="33"/>
      <c r="GOA13" s="33"/>
      <c r="GOB13" s="33"/>
      <c r="GOC13" s="33"/>
      <c r="GOD13" s="33"/>
      <c r="GOE13" s="33"/>
      <c r="GOF13" s="33"/>
      <c r="GOG13" s="33"/>
      <c r="GOH13" s="33"/>
      <c r="GOI13" s="33"/>
      <c r="GOJ13" s="33"/>
      <c r="GOK13" s="33"/>
      <c r="GOL13" s="33"/>
      <c r="GOM13" s="33"/>
      <c r="GON13" s="33"/>
      <c r="GOO13" s="33"/>
      <c r="GOP13" s="33"/>
      <c r="GOQ13" s="33"/>
      <c r="GOR13" s="33"/>
      <c r="GOS13" s="33"/>
      <c r="GOT13" s="33"/>
      <c r="GOU13" s="33"/>
      <c r="GOV13" s="33"/>
      <c r="GOW13" s="33"/>
      <c r="GOX13" s="33"/>
      <c r="GOY13" s="33"/>
      <c r="GOZ13" s="33"/>
      <c r="GPA13" s="33"/>
      <c r="GPB13" s="33"/>
      <c r="GPC13" s="33"/>
      <c r="GPD13" s="33"/>
      <c r="GPE13" s="33"/>
      <c r="GPF13" s="33"/>
      <c r="GPG13" s="33"/>
      <c r="GPH13" s="33"/>
      <c r="GPI13" s="33"/>
      <c r="GPJ13" s="33"/>
      <c r="GPK13" s="33"/>
      <c r="GPL13" s="33"/>
      <c r="GPM13" s="33"/>
      <c r="GPN13" s="33"/>
      <c r="GPO13" s="33"/>
      <c r="GPP13" s="33"/>
      <c r="GPQ13" s="33"/>
      <c r="GPR13" s="33"/>
      <c r="GPS13" s="33"/>
      <c r="GPT13" s="33"/>
      <c r="GPU13" s="33"/>
      <c r="GPV13" s="33"/>
      <c r="GPW13" s="33"/>
      <c r="GPX13" s="33"/>
      <c r="GPY13" s="33"/>
      <c r="GPZ13" s="33"/>
      <c r="GQA13" s="33"/>
      <c r="GQB13" s="33"/>
      <c r="GQC13" s="33"/>
      <c r="GQD13" s="33"/>
      <c r="GQE13" s="33"/>
      <c r="GQF13" s="33"/>
      <c r="GQG13" s="33"/>
      <c r="GQH13" s="33"/>
      <c r="GQI13" s="33"/>
      <c r="GQJ13" s="33"/>
      <c r="GQK13" s="33"/>
      <c r="GQL13" s="33"/>
      <c r="GQM13" s="33"/>
      <c r="GQN13" s="33"/>
      <c r="GQO13" s="33"/>
      <c r="GQP13" s="33"/>
      <c r="GQQ13" s="33"/>
      <c r="GQR13" s="33"/>
      <c r="GQS13" s="33"/>
      <c r="GQT13" s="33"/>
      <c r="GQU13" s="33"/>
      <c r="GQV13" s="33"/>
      <c r="GQW13" s="33"/>
      <c r="GQX13" s="33"/>
      <c r="GQY13" s="33"/>
      <c r="GQZ13" s="33"/>
      <c r="GRA13" s="33"/>
      <c r="GRB13" s="33"/>
      <c r="GRC13" s="33"/>
      <c r="GRD13" s="33"/>
      <c r="GRE13" s="33"/>
      <c r="GRF13" s="33"/>
      <c r="GRG13" s="33"/>
      <c r="GRH13" s="33"/>
      <c r="GRI13" s="33"/>
      <c r="GRJ13" s="33"/>
      <c r="GRK13" s="33"/>
      <c r="GRL13" s="33"/>
      <c r="GRM13" s="33"/>
      <c r="GRN13" s="33"/>
      <c r="GRO13" s="33"/>
      <c r="GRP13" s="33"/>
      <c r="GRQ13" s="33"/>
      <c r="GRR13" s="33"/>
      <c r="GRS13" s="33"/>
      <c r="GRT13" s="33"/>
      <c r="GRU13" s="33"/>
      <c r="GRV13" s="33"/>
      <c r="GRW13" s="33"/>
      <c r="GRX13" s="33"/>
      <c r="GRY13" s="33"/>
      <c r="GRZ13" s="33"/>
      <c r="GSA13" s="33"/>
      <c r="GSB13" s="33"/>
      <c r="GSC13" s="33"/>
      <c r="GSD13" s="33"/>
      <c r="GSE13" s="33"/>
      <c r="GSF13" s="33"/>
      <c r="GSG13" s="33"/>
      <c r="GSH13" s="33"/>
      <c r="GSI13" s="33"/>
      <c r="GSJ13" s="33"/>
      <c r="GSK13" s="33"/>
      <c r="GSL13" s="33"/>
      <c r="GSM13" s="33"/>
      <c r="GSN13" s="33"/>
      <c r="GSO13" s="33"/>
      <c r="GSP13" s="33"/>
      <c r="GSQ13" s="33"/>
      <c r="GSR13" s="33"/>
      <c r="GSS13" s="33"/>
      <c r="GST13" s="33"/>
      <c r="GSU13" s="33"/>
      <c r="GSV13" s="33"/>
      <c r="GSW13" s="33"/>
      <c r="GSX13" s="33"/>
      <c r="GSY13" s="33"/>
      <c r="GSZ13" s="33"/>
      <c r="GTA13" s="33"/>
      <c r="GTB13" s="33"/>
      <c r="GTC13" s="33"/>
      <c r="GTD13" s="33"/>
      <c r="GTE13" s="33"/>
      <c r="GTF13" s="33"/>
      <c r="GTG13" s="33"/>
      <c r="GTH13" s="33"/>
      <c r="GTI13" s="33"/>
      <c r="GTJ13" s="33"/>
      <c r="GTK13" s="33"/>
      <c r="GTL13" s="33"/>
      <c r="GTM13" s="33"/>
      <c r="GTN13" s="33"/>
      <c r="GTO13" s="33"/>
      <c r="GTP13" s="33"/>
      <c r="GTQ13" s="33"/>
      <c r="GTR13" s="33"/>
      <c r="GTS13" s="33"/>
      <c r="GTT13" s="33"/>
      <c r="GTU13" s="33"/>
      <c r="GTV13" s="33"/>
      <c r="GTW13" s="33"/>
      <c r="GTX13" s="33"/>
      <c r="GTY13" s="33"/>
      <c r="GTZ13" s="33"/>
      <c r="GUA13" s="33"/>
      <c r="GUB13" s="33"/>
      <c r="GUC13" s="33"/>
      <c r="GUD13" s="33"/>
      <c r="GUE13" s="33"/>
      <c r="GUF13" s="33"/>
      <c r="GUG13" s="33"/>
      <c r="GUH13" s="33"/>
      <c r="GUI13" s="33"/>
      <c r="GUJ13" s="33"/>
      <c r="GUK13" s="33"/>
      <c r="GUL13" s="33"/>
      <c r="GUM13" s="33"/>
      <c r="GUN13" s="33"/>
      <c r="GUO13" s="33"/>
      <c r="GUP13" s="33"/>
      <c r="GUQ13" s="33"/>
      <c r="GUR13" s="33"/>
      <c r="GUS13" s="33"/>
      <c r="GUT13" s="33"/>
      <c r="GUU13" s="33"/>
      <c r="GUV13" s="33"/>
      <c r="GUW13" s="33"/>
      <c r="GUX13" s="33"/>
      <c r="GUY13" s="33"/>
      <c r="GUZ13" s="33"/>
      <c r="GVA13" s="33"/>
      <c r="GVB13" s="33"/>
      <c r="GVC13" s="33"/>
      <c r="GVD13" s="33"/>
      <c r="GVE13" s="33"/>
      <c r="GVF13" s="33"/>
      <c r="GVG13" s="33"/>
      <c r="GVH13" s="33"/>
      <c r="GVI13" s="33"/>
      <c r="GVJ13" s="33"/>
      <c r="GVK13" s="33"/>
      <c r="GVL13" s="33"/>
      <c r="GVM13" s="33"/>
      <c r="GVN13" s="33"/>
      <c r="GVO13" s="33"/>
      <c r="GVP13" s="33"/>
      <c r="GVQ13" s="33"/>
      <c r="GVR13" s="33"/>
      <c r="GVS13" s="33"/>
      <c r="GVT13" s="33"/>
      <c r="GVU13" s="33"/>
      <c r="GVV13" s="33"/>
      <c r="GVW13" s="33"/>
      <c r="GVX13" s="33"/>
      <c r="GVY13" s="33"/>
      <c r="GVZ13" s="33"/>
      <c r="GWA13" s="33"/>
      <c r="GWB13" s="33"/>
      <c r="GWC13" s="33"/>
      <c r="GWD13" s="33"/>
      <c r="GWE13" s="33"/>
      <c r="GWF13" s="33"/>
      <c r="GWG13" s="33"/>
      <c r="GWH13" s="33"/>
      <c r="GWI13" s="33"/>
      <c r="GWJ13" s="33"/>
      <c r="GWK13" s="33"/>
      <c r="GWL13" s="33"/>
      <c r="GWM13" s="33"/>
      <c r="GWN13" s="33"/>
      <c r="GWO13" s="33"/>
      <c r="GWP13" s="33"/>
      <c r="GWQ13" s="33"/>
      <c r="GWR13" s="33"/>
      <c r="GWS13" s="33"/>
      <c r="GWT13" s="33"/>
      <c r="GWU13" s="33"/>
      <c r="GWV13" s="33"/>
      <c r="GWW13" s="33"/>
      <c r="GWX13" s="33"/>
      <c r="GWY13" s="33"/>
      <c r="GWZ13" s="33"/>
      <c r="GXA13" s="33"/>
      <c r="GXB13" s="33"/>
      <c r="GXC13" s="33"/>
      <c r="GXD13" s="33"/>
      <c r="GXE13" s="33"/>
      <c r="GXF13" s="33"/>
      <c r="GXG13" s="33"/>
      <c r="GXH13" s="33"/>
      <c r="GXI13" s="33"/>
      <c r="GXJ13" s="33"/>
      <c r="GXK13" s="33"/>
      <c r="GXL13" s="33"/>
      <c r="GXM13" s="33"/>
      <c r="GXN13" s="33"/>
      <c r="GXO13" s="33"/>
      <c r="GXP13" s="33"/>
      <c r="GXQ13" s="33"/>
      <c r="GXR13" s="33"/>
      <c r="GXS13" s="33"/>
      <c r="GXT13" s="33"/>
      <c r="GXU13" s="33"/>
      <c r="GXV13" s="33"/>
      <c r="GXW13" s="33"/>
      <c r="GXX13" s="33"/>
      <c r="GXY13" s="33"/>
      <c r="GXZ13" s="33"/>
      <c r="GYA13" s="33"/>
      <c r="GYB13" s="33"/>
      <c r="GYC13" s="33"/>
      <c r="GYD13" s="33"/>
      <c r="GYE13" s="33"/>
      <c r="GYF13" s="33"/>
      <c r="GYG13" s="33"/>
      <c r="GYH13" s="33"/>
      <c r="GYI13" s="33"/>
      <c r="GYJ13" s="33"/>
      <c r="GYK13" s="33"/>
      <c r="GYL13" s="33"/>
      <c r="GYM13" s="33"/>
      <c r="GYN13" s="33"/>
      <c r="GYO13" s="33"/>
      <c r="GYP13" s="33"/>
      <c r="GYQ13" s="33"/>
      <c r="GYR13" s="33"/>
      <c r="GYS13" s="33"/>
      <c r="GYT13" s="33"/>
      <c r="GYU13" s="33"/>
      <c r="GYV13" s="33"/>
      <c r="GYW13" s="33"/>
      <c r="GYX13" s="33"/>
      <c r="GYY13" s="33"/>
      <c r="GYZ13" s="33"/>
      <c r="GZA13" s="33"/>
      <c r="GZB13" s="33"/>
      <c r="GZC13" s="33"/>
      <c r="GZD13" s="33"/>
      <c r="GZE13" s="33"/>
      <c r="GZF13" s="33"/>
      <c r="GZG13" s="33"/>
      <c r="GZH13" s="33"/>
      <c r="GZI13" s="33"/>
      <c r="GZJ13" s="33"/>
      <c r="GZK13" s="33"/>
      <c r="GZL13" s="33"/>
      <c r="GZM13" s="33"/>
      <c r="GZN13" s="33"/>
      <c r="GZO13" s="33"/>
      <c r="GZP13" s="33"/>
      <c r="GZQ13" s="33"/>
      <c r="GZR13" s="33"/>
      <c r="GZS13" s="33"/>
      <c r="GZT13" s="33"/>
      <c r="GZU13" s="33"/>
      <c r="GZV13" s="33"/>
      <c r="GZW13" s="33"/>
      <c r="GZX13" s="33"/>
      <c r="GZY13" s="33"/>
      <c r="GZZ13" s="33"/>
      <c r="HAA13" s="33"/>
      <c r="HAB13" s="33"/>
      <c r="HAC13" s="33"/>
      <c r="HAD13" s="33"/>
      <c r="HAE13" s="33"/>
      <c r="HAF13" s="33"/>
      <c r="HAG13" s="33"/>
      <c r="HAH13" s="33"/>
      <c r="HAI13" s="33"/>
      <c r="HAJ13" s="33"/>
      <c r="HAK13" s="33"/>
      <c r="HAL13" s="33"/>
      <c r="HAM13" s="33"/>
      <c r="HAN13" s="33"/>
      <c r="HAO13" s="33"/>
      <c r="HAP13" s="33"/>
      <c r="HAQ13" s="33"/>
      <c r="HAR13" s="33"/>
      <c r="HAS13" s="33"/>
      <c r="HAT13" s="33"/>
      <c r="HAU13" s="33"/>
      <c r="HAV13" s="33"/>
      <c r="HAW13" s="33"/>
      <c r="HAX13" s="33"/>
      <c r="HAY13" s="33"/>
      <c r="HAZ13" s="33"/>
      <c r="HBA13" s="33"/>
      <c r="HBB13" s="33"/>
      <c r="HBC13" s="33"/>
      <c r="HBD13" s="33"/>
      <c r="HBE13" s="33"/>
      <c r="HBF13" s="33"/>
      <c r="HBG13" s="33"/>
      <c r="HBH13" s="33"/>
      <c r="HBI13" s="33"/>
      <c r="HBJ13" s="33"/>
      <c r="HBK13" s="33"/>
      <c r="HBL13" s="33"/>
      <c r="HBM13" s="33"/>
      <c r="HBN13" s="33"/>
      <c r="HBO13" s="33"/>
      <c r="HBP13" s="33"/>
      <c r="HBQ13" s="33"/>
      <c r="HBR13" s="33"/>
      <c r="HBS13" s="33"/>
      <c r="HBT13" s="33"/>
      <c r="HBU13" s="33"/>
      <c r="HBV13" s="33"/>
      <c r="HBW13" s="33"/>
      <c r="HBX13" s="33"/>
      <c r="HBY13" s="33"/>
      <c r="HBZ13" s="33"/>
      <c r="HCA13" s="33"/>
      <c r="HCB13" s="33"/>
      <c r="HCC13" s="33"/>
      <c r="HCD13" s="33"/>
      <c r="HCE13" s="33"/>
      <c r="HCF13" s="33"/>
      <c r="HCG13" s="33"/>
      <c r="HCH13" s="33"/>
      <c r="HCI13" s="33"/>
      <c r="HCJ13" s="33"/>
      <c r="HCK13" s="33"/>
      <c r="HCL13" s="33"/>
      <c r="HCM13" s="33"/>
      <c r="HCN13" s="33"/>
      <c r="HCO13" s="33"/>
      <c r="HCP13" s="33"/>
      <c r="HCQ13" s="33"/>
      <c r="HCR13" s="33"/>
      <c r="HCS13" s="33"/>
      <c r="HCT13" s="33"/>
      <c r="HCU13" s="33"/>
      <c r="HCV13" s="33"/>
      <c r="HCW13" s="33"/>
      <c r="HCX13" s="33"/>
      <c r="HCY13" s="33"/>
      <c r="HCZ13" s="33"/>
      <c r="HDA13" s="33"/>
      <c r="HDB13" s="33"/>
      <c r="HDC13" s="33"/>
      <c r="HDD13" s="33"/>
      <c r="HDE13" s="33"/>
      <c r="HDF13" s="33"/>
      <c r="HDG13" s="33"/>
      <c r="HDH13" s="33"/>
      <c r="HDI13" s="33"/>
      <c r="HDJ13" s="33"/>
      <c r="HDK13" s="33"/>
      <c r="HDL13" s="33"/>
      <c r="HDM13" s="33"/>
      <c r="HDN13" s="33"/>
      <c r="HDO13" s="33"/>
      <c r="HDP13" s="33"/>
      <c r="HDQ13" s="33"/>
      <c r="HDR13" s="33"/>
      <c r="HDS13" s="33"/>
      <c r="HDT13" s="33"/>
      <c r="HDU13" s="33"/>
      <c r="HDV13" s="33"/>
      <c r="HDW13" s="33"/>
      <c r="HDX13" s="33"/>
      <c r="HDY13" s="33"/>
      <c r="HDZ13" s="33"/>
      <c r="HEA13" s="33"/>
      <c r="HEB13" s="33"/>
      <c r="HEC13" s="33"/>
      <c r="HED13" s="33"/>
      <c r="HEE13" s="33"/>
      <c r="HEF13" s="33"/>
      <c r="HEG13" s="33"/>
      <c r="HEH13" s="33"/>
      <c r="HEI13" s="33"/>
      <c r="HEJ13" s="33"/>
      <c r="HEK13" s="33"/>
      <c r="HEL13" s="33"/>
      <c r="HEM13" s="33"/>
      <c r="HEN13" s="33"/>
      <c r="HEO13" s="33"/>
      <c r="HEP13" s="33"/>
      <c r="HEQ13" s="33"/>
      <c r="HER13" s="33"/>
      <c r="HES13" s="33"/>
      <c r="HET13" s="33"/>
      <c r="HEU13" s="33"/>
      <c r="HEV13" s="33"/>
      <c r="HEW13" s="33"/>
      <c r="HEX13" s="33"/>
      <c r="HEY13" s="33"/>
      <c r="HEZ13" s="33"/>
      <c r="HFA13" s="33"/>
      <c r="HFB13" s="33"/>
      <c r="HFC13" s="33"/>
      <c r="HFD13" s="33"/>
      <c r="HFE13" s="33"/>
      <c r="HFF13" s="33"/>
      <c r="HFG13" s="33"/>
      <c r="HFH13" s="33"/>
      <c r="HFI13" s="33"/>
      <c r="HFJ13" s="33"/>
      <c r="HFK13" s="33"/>
      <c r="HFL13" s="33"/>
      <c r="HFM13" s="33"/>
      <c r="HFN13" s="33"/>
      <c r="HFO13" s="33"/>
      <c r="HFP13" s="33"/>
      <c r="HFQ13" s="33"/>
      <c r="HFR13" s="33"/>
      <c r="HFS13" s="33"/>
      <c r="HFT13" s="33"/>
      <c r="HFU13" s="33"/>
      <c r="HFV13" s="33"/>
      <c r="HFW13" s="33"/>
      <c r="HFX13" s="33"/>
      <c r="HFY13" s="33"/>
      <c r="HFZ13" s="33"/>
      <c r="HGA13" s="33"/>
      <c r="HGB13" s="33"/>
      <c r="HGC13" s="33"/>
      <c r="HGD13" s="33"/>
      <c r="HGE13" s="33"/>
      <c r="HGF13" s="33"/>
      <c r="HGG13" s="33"/>
      <c r="HGH13" s="33"/>
      <c r="HGI13" s="33"/>
      <c r="HGJ13" s="33"/>
      <c r="HGK13" s="33"/>
      <c r="HGL13" s="33"/>
      <c r="HGM13" s="33"/>
      <c r="HGN13" s="33"/>
      <c r="HGO13" s="33"/>
      <c r="HGP13" s="33"/>
      <c r="HGQ13" s="33"/>
      <c r="HGR13" s="33"/>
      <c r="HGS13" s="33"/>
      <c r="HGT13" s="33"/>
      <c r="HGU13" s="33"/>
      <c r="HGV13" s="33"/>
      <c r="HGW13" s="33"/>
      <c r="HGX13" s="33"/>
      <c r="HGY13" s="33"/>
      <c r="HGZ13" s="33"/>
      <c r="HHA13" s="33"/>
      <c r="HHB13" s="33"/>
      <c r="HHC13" s="33"/>
      <c r="HHD13" s="33"/>
      <c r="HHE13" s="33"/>
      <c r="HHF13" s="33"/>
      <c r="HHG13" s="33"/>
      <c r="HHH13" s="33"/>
      <c r="HHI13" s="33"/>
      <c r="HHJ13" s="33"/>
      <c r="HHK13" s="33"/>
      <c r="HHL13" s="33"/>
      <c r="HHM13" s="33"/>
      <c r="HHN13" s="33"/>
      <c r="HHO13" s="33"/>
      <c r="HHP13" s="33"/>
      <c r="HHQ13" s="33"/>
      <c r="HHR13" s="33"/>
      <c r="HHS13" s="33"/>
      <c r="HHT13" s="33"/>
      <c r="HHU13" s="33"/>
      <c r="HHV13" s="33"/>
      <c r="HHW13" s="33"/>
      <c r="HHX13" s="33"/>
      <c r="HHY13" s="33"/>
      <c r="HHZ13" s="33"/>
      <c r="HIA13" s="33"/>
      <c r="HIB13" s="33"/>
      <c r="HIC13" s="33"/>
      <c r="HID13" s="33"/>
      <c r="HIE13" s="33"/>
      <c r="HIF13" s="33"/>
      <c r="HIG13" s="33"/>
      <c r="HIH13" s="33"/>
      <c r="HII13" s="33"/>
      <c r="HIJ13" s="33"/>
      <c r="HIK13" s="33"/>
      <c r="HIL13" s="33"/>
      <c r="HIM13" s="33"/>
      <c r="HIN13" s="33"/>
      <c r="HIO13" s="33"/>
      <c r="HIP13" s="33"/>
      <c r="HIQ13" s="33"/>
      <c r="HIR13" s="33"/>
      <c r="HIS13" s="33"/>
      <c r="HIT13" s="33"/>
      <c r="HIU13" s="33"/>
      <c r="HIV13" s="33"/>
      <c r="HIW13" s="33"/>
      <c r="HIX13" s="33"/>
      <c r="HIY13" s="33"/>
      <c r="HIZ13" s="33"/>
      <c r="HJA13" s="33"/>
      <c r="HJB13" s="33"/>
      <c r="HJC13" s="33"/>
      <c r="HJD13" s="33"/>
      <c r="HJE13" s="33"/>
      <c r="HJF13" s="33"/>
      <c r="HJG13" s="33"/>
      <c r="HJH13" s="33"/>
      <c r="HJI13" s="33"/>
      <c r="HJJ13" s="33"/>
      <c r="HJK13" s="33"/>
      <c r="HJL13" s="33"/>
      <c r="HJM13" s="33"/>
      <c r="HJN13" s="33"/>
      <c r="HJO13" s="33"/>
      <c r="HJP13" s="33"/>
      <c r="HJQ13" s="33"/>
      <c r="HJR13" s="33"/>
      <c r="HJS13" s="33"/>
      <c r="HJT13" s="33"/>
      <c r="HJU13" s="33"/>
      <c r="HJV13" s="33"/>
      <c r="HJW13" s="33"/>
      <c r="HJX13" s="33"/>
      <c r="HJY13" s="33"/>
      <c r="HJZ13" s="33"/>
      <c r="HKA13" s="33"/>
      <c r="HKB13" s="33"/>
      <c r="HKC13" s="33"/>
      <c r="HKD13" s="33"/>
      <c r="HKE13" s="33"/>
      <c r="HKF13" s="33"/>
      <c r="HKG13" s="33"/>
      <c r="HKH13" s="33"/>
      <c r="HKI13" s="33"/>
      <c r="HKJ13" s="33"/>
      <c r="HKK13" s="33"/>
      <c r="HKL13" s="33"/>
      <c r="HKM13" s="33"/>
      <c r="HKN13" s="33"/>
      <c r="HKO13" s="33"/>
      <c r="HKP13" s="33"/>
      <c r="HKQ13" s="33"/>
      <c r="HKR13" s="33"/>
      <c r="HKS13" s="33"/>
      <c r="HKT13" s="33"/>
      <c r="HKU13" s="33"/>
      <c r="HKV13" s="33"/>
      <c r="HKW13" s="33"/>
      <c r="HKX13" s="33"/>
      <c r="HKY13" s="33"/>
      <c r="HKZ13" s="33"/>
      <c r="HLA13" s="33"/>
      <c r="HLB13" s="33"/>
      <c r="HLC13" s="33"/>
      <c r="HLD13" s="33"/>
      <c r="HLE13" s="33"/>
      <c r="HLF13" s="33"/>
      <c r="HLG13" s="33"/>
      <c r="HLH13" s="33"/>
      <c r="HLI13" s="33"/>
      <c r="HLJ13" s="33"/>
      <c r="HLK13" s="33"/>
      <c r="HLL13" s="33"/>
      <c r="HLM13" s="33"/>
      <c r="HLN13" s="33"/>
      <c r="HLO13" s="33"/>
      <c r="HLP13" s="33"/>
      <c r="HLQ13" s="33"/>
      <c r="HLR13" s="33"/>
      <c r="HLS13" s="33"/>
      <c r="HLT13" s="33"/>
      <c r="HLU13" s="33"/>
      <c r="HLV13" s="33"/>
      <c r="HLW13" s="33"/>
      <c r="HLX13" s="33"/>
      <c r="HLY13" s="33"/>
      <c r="HLZ13" s="33"/>
      <c r="HMA13" s="33"/>
      <c r="HMB13" s="33"/>
      <c r="HMC13" s="33"/>
      <c r="HMD13" s="33"/>
      <c r="HME13" s="33"/>
      <c r="HMF13" s="33"/>
      <c r="HMG13" s="33"/>
      <c r="HMH13" s="33"/>
      <c r="HMI13" s="33"/>
      <c r="HMJ13" s="33"/>
      <c r="HMK13" s="33"/>
      <c r="HML13" s="33"/>
      <c r="HMM13" s="33"/>
      <c r="HMN13" s="33"/>
      <c r="HMO13" s="33"/>
      <c r="HMP13" s="33"/>
      <c r="HMQ13" s="33"/>
      <c r="HMR13" s="33"/>
      <c r="HMS13" s="33"/>
      <c r="HMT13" s="33"/>
      <c r="HMU13" s="33"/>
      <c r="HMV13" s="33"/>
      <c r="HMW13" s="33"/>
      <c r="HMX13" s="33"/>
      <c r="HMY13" s="33"/>
      <c r="HMZ13" s="33"/>
      <c r="HNA13" s="33"/>
      <c r="HNB13" s="33"/>
      <c r="HNC13" s="33"/>
      <c r="HND13" s="33"/>
      <c r="HNE13" s="33"/>
      <c r="HNF13" s="33"/>
      <c r="HNG13" s="33"/>
      <c r="HNH13" s="33"/>
      <c r="HNI13" s="33"/>
      <c r="HNJ13" s="33"/>
      <c r="HNK13" s="33"/>
      <c r="HNL13" s="33"/>
      <c r="HNM13" s="33"/>
      <c r="HNN13" s="33"/>
      <c r="HNO13" s="33"/>
      <c r="HNP13" s="33"/>
      <c r="HNQ13" s="33"/>
      <c r="HNR13" s="33"/>
      <c r="HNS13" s="33"/>
      <c r="HNT13" s="33"/>
      <c r="HNU13" s="33"/>
      <c r="HNV13" s="33"/>
      <c r="HNW13" s="33"/>
      <c r="HNX13" s="33"/>
      <c r="HNY13" s="33"/>
      <c r="HNZ13" s="33"/>
      <c r="HOA13" s="33"/>
      <c r="HOB13" s="33"/>
      <c r="HOC13" s="33"/>
      <c r="HOD13" s="33"/>
      <c r="HOE13" s="33"/>
      <c r="HOF13" s="33"/>
      <c r="HOG13" s="33"/>
      <c r="HOH13" s="33"/>
      <c r="HOI13" s="33"/>
      <c r="HOJ13" s="33"/>
      <c r="HOK13" s="33"/>
      <c r="HOL13" s="33"/>
      <c r="HOM13" s="33"/>
      <c r="HON13" s="33"/>
      <c r="HOO13" s="33"/>
      <c r="HOP13" s="33"/>
      <c r="HOQ13" s="33"/>
      <c r="HOR13" s="33"/>
      <c r="HOS13" s="33"/>
      <c r="HOT13" s="33"/>
      <c r="HOU13" s="33"/>
      <c r="HOV13" s="33"/>
      <c r="HOW13" s="33"/>
      <c r="HOX13" s="33"/>
      <c r="HOY13" s="33"/>
      <c r="HOZ13" s="33"/>
      <c r="HPA13" s="33"/>
      <c r="HPB13" s="33"/>
      <c r="HPC13" s="33"/>
      <c r="HPD13" s="33"/>
      <c r="HPE13" s="33"/>
      <c r="HPF13" s="33"/>
      <c r="HPG13" s="33"/>
      <c r="HPH13" s="33"/>
      <c r="HPI13" s="33"/>
      <c r="HPJ13" s="33"/>
      <c r="HPK13" s="33"/>
      <c r="HPL13" s="33"/>
      <c r="HPM13" s="33"/>
      <c r="HPN13" s="33"/>
      <c r="HPO13" s="33"/>
      <c r="HPP13" s="33"/>
      <c r="HPQ13" s="33"/>
      <c r="HPR13" s="33"/>
      <c r="HPS13" s="33"/>
      <c r="HPT13" s="33"/>
      <c r="HPU13" s="33"/>
      <c r="HPV13" s="33"/>
      <c r="HPW13" s="33"/>
      <c r="HPX13" s="33"/>
      <c r="HPY13" s="33"/>
      <c r="HPZ13" s="33"/>
      <c r="HQA13" s="33"/>
      <c r="HQB13" s="33"/>
      <c r="HQC13" s="33"/>
      <c r="HQD13" s="33"/>
      <c r="HQE13" s="33"/>
      <c r="HQF13" s="33"/>
      <c r="HQG13" s="33"/>
      <c r="HQH13" s="33"/>
      <c r="HQI13" s="33"/>
      <c r="HQJ13" s="33"/>
      <c r="HQK13" s="33"/>
      <c r="HQL13" s="33"/>
      <c r="HQM13" s="33"/>
      <c r="HQN13" s="33"/>
      <c r="HQO13" s="33"/>
      <c r="HQP13" s="33"/>
      <c r="HQQ13" s="33"/>
      <c r="HQR13" s="33"/>
      <c r="HQS13" s="33"/>
      <c r="HQT13" s="33"/>
      <c r="HQU13" s="33"/>
      <c r="HQV13" s="33"/>
      <c r="HQW13" s="33"/>
      <c r="HQX13" s="33"/>
      <c r="HQY13" s="33"/>
      <c r="HQZ13" s="33"/>
      <c r="HRA13" s="33"/>
      <c r="HRB13" s="33"/>
      <c r="HRC13" s="33"/>
      <c r="HRD13" s="33"/>
      <c r="HRE13" s="33"/>
      <c r="HRF13" s="33"/>
      <c r="HRG13" s="33"/>
      <c r="HRH13" s="33"/>
      <c r="HRI13" s="33"/>
      <c r="HRJ13" s="33"/>
      <c r="HRK13" s="33"/>
      <c r="HRL13" s="33"/>
      <c r="HRM13" s="33"/>
      <c r="HRN13" s="33"/>
      <c r="HRO13" s="33"/>
      <c r="HRP13" s="33"/>
      <c r="HRQ13" s="33"/>
      <c r="HRR13" s="33"/>
      <c r="HRS13" s="33"/>
      <c r="HRT13" s="33"/>
      <c r="HRU13" s="33"/>
      <c r="HRV13" s="33"/>
      <c r="HRW13" s="33"/>
      <c r="HRX13" s="33"/>
      <c r="HRY13" s="33"/>
      <c r="HRZ13" s="33"/>
      <c r="HSA13" s="33"/>
      <c r="HSB13" s="33"/>
      <c r="HSC13" s="33"/>
      <c r="HSD13" s="33"/>
      <c r="HSE13" s="33"/>
      <c r="HSF13" s="33"/>
      <c r="HSG13" s="33"/>
      <c r="HSH13" s="33"/>
      <c r="HSI13" s="33"/>
      <c r="HSJ13" s="33"/>
      <c r="HSK13" s="33"/>
      <c r="HSL13" s="33"/>
      <c r="HSM13" s="33"/>
      <c r="HSN13" s="33"/>
      <c r="HSO13" s="33"/>
      <c r="HSP13" s="33"/>
      <c r="HSQ13" s="33"/>
      <c r="HSR13" s="33"/>
      <c r="HSS13" s="33"/>
      <c r="HST13" s="33"/>
      <c r="HSU13" s="33"/>
      <c r="HSV13" s="33"/>
      <c r="HSW13" s="33"/>
      <c r="HSX13" s="33"/>
      <c r="HSY13" s="33"/>
      <c r="HSZ13" s="33"/>
      <c r="HTA13" s="33"/>
      <c r="HTB13" s="33"/>
      <c r="HTC13" s="33"/>
      <c r="HTD13" s="33"/>
      <c r="HTE13" s="33"/>
      <c r="HTF13" s="33"/>
      <c r="HTG13" s="33"/>
      <c r="HTH13" s="33"/>
      <c r="HTI13" s="33"/>
      <c r="HTJ13" s="33"/>
      <c r="HTK13" s="33"/>
      <c r="HTL13" s="33"/>
      <c r="HTM13" s="33"/>
      <c r="HTN13" s="33"/>
      <c r="HTO13" s="33"/>
      <c r="HTP13" s="33"/>
      <c r="HTQ13" s="33"/>
      <c r="HTR13" s="33"/>
      <c r="HTS13" s="33"/>
      <c r="HTT13" s="33"/>
      <c r="HTU13" s="33"/>
      <c r="HTV13" s="33"/>
      <c r="HTW13" s="33"/>
      <c r="HTX13" s="33"/>
      <c r="HTY13" s="33"/>
      <c r="HTZ13" s="33"/>
      <c r="HUA13" s="33"/>
      <c r="HUB13" s="33"/>
      <c r="HUC13" s="33"/>
      <c r="HUD13" s="33"/>
      <c r="HUE13" s="33"/>
      <c r="HUF13" s="33"/>
      <c r="HUG13" s="33"/>
      <c r="HUH13" s="33"/>
      <c r="HUI13" s="33"/>
      <c r="HUJ13" s="33"/>
      <c r="HUK13" s="33"/>
      <c r="HUL13" s="33"/>
      <c r="HUM13" s="33"/>
      <c r="HUN13" s="33"/>
      <c r="HUO13" s="33"/>
      <c r="HUP13" s="33"/>
      <c r="HUQ13" s="33"/>
      <c r="HUR13" s="33"/>
      <c r="HUS13" s="33"/>
      <c r="HUT13" s="33"/>
      <c r="HUU13" s="33"/>
      <c r="HUV13" s="33"/>
      <c r="HUW13" s="33"/>
      <c r="HUX13" s="33"/>
      <c r="HUY13" s="33"/>
      <c r="HUZ13" s="33"/>
      <c r="HVA13" s="33"/>
      <c r="HVB13" s="33"/>
      <c r="HVC13" s="33"/>
      <c r="HVD13" s="33"/>
      <c r="HVE13" s="33"/>
      <c r="HVF13" s="33"/>
      <c r="HVG13" s="33"/>
      <c r="HVH13" s="33"/>
      <c r="HVI13" s="33"/>
      <c r="HVJ13" s="33"/>
      <c r="HVK13" s="33"/>
      <c r="HVL13" s="33"/>
      <c r="HVM13" s="33"/>
      <c r="HVN13" s="33"/>
      <c r="HVO13" s="33"/>
      <c r="HVP13" s="33"/>
      <c r="HVQ13" s="33"/>
      <c r="HVR13" s="33"/>
      <c r="HVS13" s="33"/>
      <c r="HVT13" s="33"/>
      <c r="HVU13" s="33"/>
      <c r="HVV13" s="33"/>
      <c r="HVW13" s="33"/>
      <c r="HVX13" s="33"/>
      <c r="HVY13" s="33"/>
      <c r="HVZ13" s="33"/>
      <c r="HWA13" s="33"/>
      <c r="HWB13" s="33"/>
      <c r="HWC13" s="33"/>
      <c r="HWD13" s="33"/>
      <c r="HWE13" s="33"/>
      <c r="HWF13" s="33"/>
      <c r="HWG13" s="33"/>
      <c r="HWH13" s="33"/>
      <c r="HWI13" s="33"/>
      <c r="HWJ13" s="33"/>
      <c r="HWK13" s="33"/>
      <c r="HWL13" s="33"/>
      <c r="HWM13" s="33"/>
      <c r="HWN13" s="33"/>
      <c r="HWO13" s="33"/>
      <c r="HWP13" s="33"/>
      <c r="HWQ13" s="33"/>
      <c r="HWR13" s="33"/>
      <c r="HWS13" s="33"/>
      <c r="HWT13" s="33"/>
      <c r="HWU13" s="33"/>
      <c r="HWV13" s="33"/>
      <c r="HWW13" s="33"/>
      <c r="HWX13" s="33"/>
      <c r="HWY13" s="33"/>
      <c r="HWZ13" s="33"/>
      <c r="HXA13" s="33"/>
      <c r="HXB13" s="33"/>
      <c r="HXC13" s="33"/>
      <c r="HXD13" s="33"/>
      <c r="HXE13" s="33"/>
      <c r="HXF13" s="33"/>
      <c r="HXG13" s="33"/>
      <c r="HXH13" s="33"/>
      <c r="HXI13" s="33"/>
      <c r="HXJ13" s="33"/>
      <c r="HXK13" s="33"/>
      <c r="HXL13" s="33"/>
      <c r="HXM13" s="33"/>
      <c r="HXN13" s="33"/>
      <c r="HXO13" s="33"/>
      <c r="HXP13" s="33"/>
      <c r="HXQ13" s="33"/>
      <c r="HXR13" s="33"/>
      <c r="HXS13" s="33"/>
      <c r="HXT13" s="33"/>
      <c r="HXU13" s="33"/>
      <c r="HXV13" s="33"/>
      <c r="HXW13" s="33"/>
      <c r="HXX13" s="33"/>
      <c r="HXY13" s="33"/>
      <c r="HXZ13" s="33"/>
      <c r="HYA13" s="33"/>
      <c r="HYB13" s="33"/>
      <c r="HYC13" s="33"/>
      <c r="HYD13" s="33"/>
      <c r="HYE13" s="33"/>
      <c r="HYF13" s="33"/>
      <c r="HYG13" s="33"/>
      <c r="HYH13" s="33"/>
      <c r="HYI13" s="33"/>
      <c r="HYJ13" s="33"/>
      <c r="HYK13" s="33"/>
      <c r="HYL13" s="33"/>
      <c r="HYM13" s="33"/>
      <c r="HYN13" s="33"/>
      <c r="HYO13" s="33"/>
      <c r="HYP13" s="33"/>
      <c r="HYQ13" s="33"/>
      <c r="HYR13" s="33"/>
      <c r="HYS13" s="33"/>
      <c r="HYT13" s="33"/>
      <c r="HYU13" s="33"/>
      <c r="HYV13" s="33"/>
      <c r="HYW13" s="33"/>
      <c r="HYX13" s="33"/>
      <c r="HYY13" s="33"/>
      <c r="HYZ13" s="33"/>
      <c r="HZA13" s="33"/>
      <c r="HZB13" s="33"/>
      <c r="HZC13" s="33"/>
      <c r="HZD13" s="33"/>
      <c r="HZE13" s="33"/>
      <c r="HZF13" s="33"/>
      <c r="HZG13" s="33"/>
      <c r="HZH13" s="33"/>
      <c r="HZI13" s="33"/>
      <c r="HZJ13" s="33"/>
      <c r="HZK13" s="33"/>
      <c r="HZL13" s="33"/>
      <c r="HZM13" s="33"/>
      <c r="HZN13" s="33"/>
      <c r="HZO13" s="33"/>
      <c r="HZP13" s="33"/>
      <c r="HZQ13" s="33"/>
      <c r="HZR13" s="33"/>
      <c r="HZS13" s="33"/>
      <c r="HZT13" s="33"/>
      <c r="HZU13" s="33"/>
      <c r="HZV13" s="33"/>
      <c r="HZW13" s="33"/>
      <c r="HZX13" s="33"/>
      <c r="HZY13" s="33"/>
      <c r="HZZ13" s="33"/>
      <c r="IAA13" s="33"/>
      <c r="IAB13" s="33"/>
      <c r="IAC13" s="33"/>
      <c r="IAD13" s="33"/>
      <c r="IAE13" s="33"/>
      <c r="IAF13" s="33"/>
      <c r="IAG13" s="33"/>
      <c r="IAH13" s="33"/>
      <c r="IAI13" s="33"/>
      <c r="IAJ13" s="33"/>
      <c r="IAK13" s="33"/>
      <c r="IAL13" s="33"/>
      <c r="IAM13" s="33"/>
      <c r="IAN13" s="33"/>
      <c r="IAO13" s="33"/>
      <c r="IAP13" s="33"/>
      <c r="IAQ13" s="33"/>
      <c r="IAR13" s="33"/>
      <c r="IAS13" s="33"/>
      <c r="IAT13" s="33"/>
      <c r="IAU13" s="33"/>
      <c r="IAV13" s="33"/>
      <c r="IAW13" s="33"/>
      <c r="IAX13" s="33"/>
      <c r="IAY13" s="33"/>
      <c r="IAZ13" s="33"/>
      <c r="IBA13" s="33"/>
      <c r="IBB13" s="33"/>
      <c r="IBC13" s="33"/>
      <c r="IBD13" s="33"/>
      <c r="IBE13" s="33"/>
      <c r="IBF13" s="33"/>
      <c r="IBG13" s="33"/>
      <c r="IBH13" s="33"/>
      <c r="IBI13" s="33"/>
      <c r="IBJ13" s="33"/>
      <c r="IBK13" s="33"/>
      <c r="IBL13" s="33"/>
      <c r="IBM13" s="33"/>
      <c r="IBN13" s="33"/>
      <c r="IBO13" s="33"/>
      <c r="IBP13" s="33"/>
      <c r="IBQ13" s="33"/>
      <c r="IBR13" s="33"/>
      <c r="IBS13" s="33"/>
      <c r="IBT13" s="33"/>
      <c r="IBU13" s="33"/>
      <c r="IBV13" s="33"/>
      <c r="IBW13" s="33"/>
      <c r="IBX13" s="33"/>
      <c r="IBY13" s="33"/>
      <c r="IBZ13" s="33"/>
      <c r="ICA13" s="33"/>
      <c r="ICB13" s="33"/>
      <c r="ICC13" s="33"/>
      <c r="ICD13" s="33"/>
      <c r="ICE13" s="33"/>
      <c r="ICF13" s="33"/>
      <c r="ICG13" s="33"/>
      <c r="ICH13" s="33"/>
      <c r="ICI13" s="33"/>
      <c r="ICJ13" s="33"/>
      <c r="ICK13" s="33"/>
      <c r="ICL13" s="33"/>
      <c r="ICM13" s="33"/>
      <c r="ICN13" s="33"/>
      <c r="ICO13" s="33"/>
      <c r="ICP13" s="33"/>
      <c r="ICQ13" s="33"/>
      <c r="ICR13" s="33"/>
      <c r="ICS13" s="33"/>
      <c r="ICT13" s="33"/>
      <c r="ICU13" s="33"/>
      <c r="ICV13" s="33"/>
      <c r="ICW13" s="33"/>
      <c r="ICX13" s="33"/>
      <c r="ICY13" s="33"/>
      <c r="ICZ13" s="33"/>
      <c r="IDA13" s="33"/>
      <c r="IDB13" s="33"/>
      <c r="IDC13" s="33"/>
      <c r="IDD13" s="33"/>
      <c r="IDE13" s="33"/>
      <c r="IDF13" s="33"/>
      <c r="IDG13" s="33"/>
      <c r="IDH13" s="33"/>
      <c r="IDI13" s="33"/>
      <c r="IDJ13" s="33"/>
      <c r="IDK13" s="33"/>
      <c r="IDL13" s="33"/>
      <c r="IDM13" s="33"/>
      <c r="IDN13" s="33"/>
      <c r="IDO13" s="33"/>
      <c r="IDP13" s="33"/>
      <c r="IDQ13" s="33"/>
      <c r="IDR13" s="33"/>
      <c r="IDS13" s="33"/>
      <c r="IDT13" s="33"/>
      <c r="IDU13" s="33"/>
      <c r="IDV13" s="33"/>
      <c r="IDW13" s="33"/>
      <c r="IDX13" s="33"/>
      <c r="IDY13" s="33"/>
      <c r="IDZ13" s="33"/>
      <c r="IEA13" s="33"/>
      <c r="IEB13" s="33"/>
      <c r="IEC13" s="33"/>
      <c r="IED13" s="33"/>
      <c r="IEE13" s="33"/>
      <c r="IEF13" s="33"/>
      <c r="IEG13" s="33"/>
      <c r="IEH13" s="33"/>
      <c r="IEI13" s="33"/>
      <c r="IEJ13" s="33"/>
      <c r="IEK13" s="33"/>
      <c r="IEL13" s="33"/>
      <c r="IEM13" s="33"/>
      <c r="IEN13" s="33"/>
      <c r="IEO13" s="33"/>
      <c r="IEP13" s="33"/>
      <c r="IEQ13" s="33"/>
      <c r="IER13" s="33"/>
      <c r="IES13" s="33"/>
      <c r="IET13" s="33"/>
      <c r="IEU13" s="33"/>
      <c r="IEV13" s="33"/>
      <c r="IEW13" s="33"/>
      <c r="IEX13" s="33"/>
      <c r="IEY13" s="33"/>
      <c r="IEZ13" s="33"/>
      <c r="IFA13" s="33"/>
      <c r="IFB13" s="33"/>
      <c r="IFC13" s="33"/>
      <c r="IFD13" s="33"/>
      <c r="IFE13" s="33"/>
      <c r="IFF13" s="33"/>
      <c r="IFG13" s="33"/>
      <c r="IFH13" s="33"/>
      <c r="IFI13" s="33"/>
      <c r="IFJ13" s="33"/>
      <c r="IFK13" s="33"/>
      <c r="IFL13" s="33"/>
      <c r="IFM13" s="33"/>
      <c r="IFN13" s="33"/>
      <c r="IFO13" s="33"/>
      <c r="IFP13" s="33"/>
      <c r="IFQ13" s="33"/>
      <c r="IFR13" s="33"/>
      <c r="IFS13" s="33"/>
      <c r="IFT13" s="33"/>
      <c r="IFU13" s="33"/>
      <c r="IFV13" s="33"/>
      <c r="IFW13" s="33"/>
      <c r="IFX13" s="33"/>
      <c r="IFY13" s="33"/>
      <c r="IFZ13" s="33"/>
      <c r="IGA13" s="33"/>
      <c r="IGB13" s="33"/>
      <c r="IGC13" s="33"/>
      <c r="IGD13" s="33"/>
      <c r="IGE13" s="33"/>
      <c r="IGF13" s="33"/>
      <c r="IGG13" s="33"/>
      <c r="IGH13" s="33"/>
      <c r="IGI13" s="33"/>
      <c r="IGJ13" s="33"/>
      <c r="IGK13" s="33"/>
      <c r="IGL13" s="33"/>
      <c r="IGM13" s="33"/>
      <c r="IGN13" s="33"/>
      <c r="IGO13" s="33"/>
      <c r="IGP13" s="33"/>
      <c r="IGQ13" s="33"/>
      <c r="IGR13" s="33"/>
      <c r="IGS13" s="33"/>
      <c r="IGT13" s="33"/>
      <c r="IGU13" s="33"/>
      <c r="IGV13" s="33"/>
      <c r="IGW13" s="33"/>
      <c r="IGX13" s="33"/>
      <c r="IGY13" s="33"/>
      <c r="IGZ13" s="33"/>
      <c r="IHA13" s="33"/>
      <c r="IHB13" s="33"/>
      <c r="IHC13" s="33"/>
      <c r="IHD13" s="33"/>
      <c r="IHE13" s="33"/>
      <c r="IHF13" s="33"/>
      <c r="IHG13" s="33"/>
      <c r="IHH13" s="33"/>
      <c r="IHI13" s="33"/>
      <c r="IHJ13" s="33"/>
      <c r="IHK13" s="33"/>
      <c r="IHL13" s="33"/>
      <c r="IHM13" s="33"/>
      <c r="IHN13" s="33"/>
      <c r="IHO13" s="33"/>
      <c r="IHP13" s="33"/>
      <c r="IHQ13" s="33"/>
      <c r="IHR13" s="33"/>
      <c r="IHS13" s="33"/>
      <c r="IHT13" s="33"/>
      <c r="IHU13" s="33"/>
      <c r="IHV13" s="33"/>
      <c r="IHW13" s="33"/>
      <c r="IHX13" s="33"/>
      <c r="IHY13" s="33"/>
      <c r="IHZ13" s="33"/>
      <c r="IIA13" s="33"/>
      <c r="IIB13" s="33"/>
      <c r="IIC13" s="33"/>
      <c r="IID13" s="33"/>
      <c r="IIE13" s="33"/>
      <c r="IIF13" s="33"/>
      <c r="IIG13" s="33"/>
      <c r="IIH13" s="33"/>
      <c r="III13" s="33"/>
      <c r="IIJ13" s="33"/>
      <c r="IIK13" s="33"/>
      <c r="IIL13" s="33"/>
      <c r="IIM13" s="33"/>
      <c r="IIN13" s="33"/>
      <c r="IIO13" s="33"/>
      <c r="IIP13" s="33"/>
      <c r="IIQ13" s="33"/>
      <c r="IIR13" s="33"/>
      <c r="IIS13" s="33"/>
      <c r="IIT13" s="33"/>
      <c r="IIU13" s="33"/>
      <c r="IIV13" s="33"/>
      <c r="IIW13" s="33"/>
      <c r="IIX13" s="33"/>
      <c r="IIY13" s="33"/>
      <c r="IIZ13" s="33"/>
      <c r="IJA13" s="33"/>
      <c r="IJB13" s="33"/>
      <c r="IJC13" s="33"/>
      <c r="IJD13" s="33"/>
      <c r="IJE13" s="33"/>
      <c r="IJF13" s="33"/>
      <c r="IJG13" s="33"/>
      <c r="IJH13" s="33"/>
      <c r="IJI13" s="33"/>
      <c r="IJJ13" s="33"/>
      <c r="IJK13" s="33"/>
      <c r="IJL13" s="33"/>
      <c r="IJM13" s="33"/>
      <c r="IJN13" s="33"/>
      <c r="IJO13" s="33"/>
      <c r="IJP13" s="33"/>
      <c r="IJQ13" s="33"/>
      <c r="IJR13" s="33"/>
      <c r="IJS13" s="33"/>
      <c r="IJT13" s="33"/>
      <c r="IJU13" s="33"/>
      <c r="IJV13" s="33"/>
      <c r="IJW13" s="33"/>
      <c r="IJX13" s="33"/>
      <c r="IJY13" s="33"/>
      <c r="IJZ13" s="33"/>
      <c r="IKA13" s="33"/>
      <c r="IKB13" s="33"/>
      <c r="IKC13" s="33"/>
      <c r="IKD13" s="33"/>
      <c r="IKE13" s="33"/>
      <c r="IKF13" s="33"/>
      <c r="IKG13" s="33"/>
      <c r="IKH13" s="33"/>
      <c r="IKI13" s="33"/>
      <c r="IKJ13" s="33"/>
      <c r="IKK13" s="33"/>
      <c r="IKL13" s="33"/>
      <c r="IKM13" s="33"/>
      <c r="IKN13" s="33"/>
      <c r="IKO13" s="33"/>
      <c r="IKP13" s="33"/>
      <c r="IKQ13" s="33"/>
      <c r="IKR13" s="33"/>
      <c r="IKS13" s="33"/>
      <c r="IKT13" s="33"/>
      <c r="IKU13" s="33"/>
      <c r="IKV13" s="33"/>
      <c r="IKW13" s="33"/>
      <c r="IKX13" s="33"/>
      <c r="IKY13" s="33"/>
      <c r="IKZ13" s="33"/>
      <c r="ILA13" s="33"/>
      <c r="ILB13" s="33"/>
      <c r="ILC13" s="33"/>
      <c r="ILD13" s="33"/>
      <c r="ILE13" s="33"/>
      <c r="ILF13" s="33"/>
      <c r="ILG13" s="33"/>
      <c r="ILH13" s="33"/>
      <c r="ILI13" s="33"/>
      <c r="ILJ13" s="33"/>
      <c r="ILK13" s="33"/>
      <c r="ILL13" s="33"/>
      <c r="ILM13" s="33"/>
      <c r="ILN13" s="33"/>
      <c r="ILO13" s="33"/>
      <c r="ILP13" s="33"/>
      <c r="ILQ13" s="33"/>
      <c r="ILR13" s="33"/>
      <c r="ILS13" s="33"/>
      <c r="ILT13" s="33"/>
      <c r="ILU13" s="33"/>
      <c r="ILV13" s="33"/>
      <c r="ILW13" s="33"/>
      <c r="ILX13" s="33"/>
      <c r="ILY13" s="33"/>
      <c r="ILZ13" s="33"/>
      <c r="IMA13" s="33"/>
      <c r="IMB13" s="33"/>
      <c r="IMC13" s="33"/>
      <c r="IMD13" s="33"/>
      <c r="IME13" s="33"/>
      <c r="IMF13" s="33"/>
      <c r="IMG13" s="33"/>
      <c r="IMH13" s="33"/>
      <c r="IMI13" s="33"/>
      <c r="IMJ13" s="33"/>
      <c r="IMK13" s="33"/>
      <c r="IML13" s="33"/>
      <c r="IMM13" s="33"/>
      <c r="IMN13" s="33"/>
      <c r="IMO13" s="33"/>
      <c r="IMP13" s="33"/>
      <c r="IMQ13" s="33"/>
      <c r="IMR13" s="33"/>
      <c r="IMS13" s="33"/>
      <c r="IMT13" s="33"/>
      <c r="IMU13" s="33"/>
      <c r="IMV13" s="33"/>
      <c r="IMW13" s="33"/>
      <c r="IMX13" s="33"/>
      <c r="IMY13" s="33"/>
      <c r="IMZ13" s="33"/>
      <c r="INA13" s="33"/>
      <c r="INB13" s="33"/>
      <c r="INC13" s="33"/>
      <c r="IND13" s="33"/>
      <c r="INE13" s="33"/>
      <c r="INF13" s="33"/>
      <c r="ING13" s="33"/>
      <c r="INH13" s="33"/>
      <c r="INI13" s="33"/>
      <c r="INJ13" s="33"/>
      <c r="INK13" s="33"/>
      <c r="INL13" s="33"/>
      <c r="INM13" s="33"/>
      <c r="INN13" s="33"/>
      <c r="INO13" s="33"/>
      <c r="INP13" s="33"/>
      <c r="INQ13" s="33"/>
      <c r="INR13" s="33"/>
      <c r="INS13" s="33"/>
      <c r="INT13" s="33"/>
      <c r="INU13" s="33"/>
      <c r="INV13" s="33"/>
      <c r="INW13" s="33"/>
      <c r="INX13" s="33"/>
      <c r="INY13" s="33"/>
      <c r="INZ13" s="33"/>
      <c r="IOA13" s="33"/>
      <c r="IOB13" s="33"/>
      <c r="IOC13" s="33"/>
      <c r="IOD13" s="33"/>
      <c r="IOE13" s="33"/>
      <c r="IOF13" s="33"/>
      <c r="IOG13" s="33"/>
      <c r="IOH13" s="33"/>
      <c r="IOI13" s="33"/>
      <c r="IOJ13" s="33"/>
      <c r="IOK13" s="33"/>
      <c r="IOL13" s="33"/>
      <c r="IOM13" s="33"/>
      <c r="ION13" s="33"/>
      <c r="IOO13" s="33"/>
      <c r="IOP13" s="33"/>
      <c r="IOQ13" s="33"/>
      <c r="IOR13" s="33"/>
      <c r="IOS13" s="33"/>
      <c r="IOT13" s="33"/>
      <c r="IOU13" s="33"/>
      <c r="IOV13" s="33"/>
      <c r="IOW13" s="33"/>
      <c r="IOX13" s="33"/>
      <c r="IOY13" s="33"/>
      <c r="IOZ13" s="33"/>
      <c r="IPA13" s="33"/>
      <c r="IPB13" s="33"/>
      <c r="IPC13" s="33"/>
      <c r="IPD13" s="33"/>
      <c r="IPE13" s="33"/>
      <c r="IPF13" s="33"/>
      <c r="IPG13" s="33"/>
      <c r="IPH13" s="33"/>
      <c r="IPI13" s="33"/>
      <c r="IPJ13" s="33"/>
      <c r="IPK13" s="33"/>
      <c r="IPL13" s="33"/>
      <c r="IPM13" s="33"/>
      <c r="IPN13" s="33"/>
      <c r="IPO13" s="33"/>
      <c r="IPP13" s="33"/>
      <c r="IPQ13" s="33"/>
      <c r="IPR13" s="33"/>
      <c r="IPS13" s="33"/>
      <c r="IPT13" s="33"/>
      <c r="IPU13" s="33"/>
      <c r="IPV13" s="33"/>
      <c r="IPW13" s="33"/>
      <c r="IPX13" s="33"/>
      <c r="IPY13" s="33"/>
      <c r="IPZ13" s="33"/>
      <c r="IQA13" s="33"/>
      <c r="IQB13" s="33"/>
      <c r="IQC13" s="33"/>
      <c r="IQD13" s="33"/>
      <c r="IQE13" s="33"/>
      <c r="IQF13" s="33"/>
      <c r="IQG13" s="33"/>
      <c r="IQH13" s="33"/>
      <c r="IQI13" s="33"/>
      <c r="IQJ13" s="33"/>
      <c r="IQK13" s="33"/>
      <c r="IQL13" s="33"/>
      <c r="IQM13" s="33"/>
      <c r="IQN13" s="33"/>
      <c r="IQO13" s="33"/>
      <c r="IQP13" s="33"/>
      <c r="IQQ13" s="33"/>
      <c r="IQR13" s="33"/>
      <c r="IQS13" s="33"/>
      <c r="IQT13" s="33"/>
      <c r="IQU13" s="33"/>
      <c r="IQV13" s="33"/>
      <c r="IQW13" s="33"/>
      <c r="IQX13" s="33"/>
      <c r="IQY13" s="33"/>
      <c r="IQZ13" s="33"/>
      <c r="IRA13" s="33"/>
      <c r="IRB13" s="33"/>
      <c r="IRC13" s="33"/>
      <c r="IRD13" s="33"/>
      <c r="IRE13" s="33"/>
      <c r="IRF13" s="33"/>
      <c r="IRG13" s="33"/>
      <c r="IRH13" s="33"/>
      <c r="IRI13" s="33"/>
      <c r="IRJ13" s="33"/>
      <c r="IRK13" s="33"/>
      <c r="IRL13" s="33"/>
      <c r="IRM13" s="33"/>
      <c r="IRN13" s="33"/>
      <c r="IRO13" s="33"/>
      <c r="IRP13" s="33"/>
      <c r="IRQ13" s="33"/>
      <c r="IRR13" s="33"/>
      <c r="IRS13" s="33"/>
      <c r="IRT13" s="33"/>
      <c r="IRU13" s="33"/>
      <c r="IRV13" s="33"/>
      <c r="IRW13" s="33"/>
      <c r="IRX13" s="33"/>
      <c r="IRY13" s="33"/>
      <c r="IRZ13" s="33"/>
      <c r="ISA13" s="33"/>
      <c r="ISB13" s="33"/>
      <c r="ISC13" s="33"/>
      <c r="ISD13" s="33"/>
      <c r="ISE13" s="33"/>
      <c r="ISF13" s="33"/>
      <c r="ISG13" s="33"/>
      <c r="ISH13" s="33"/>
      <c r="ISI13" s="33"/>
      <c r="ISJ13" s="33"/>
      <c r="ISK13" s="33"/>
      <c r="ISL13" s="33"/>
      <c r="ISM13" s="33"/>
      <c r="ISN13" s="33"/>
      <c r="ISO13" s="33"/>
      <c r="ISP13" s="33"/>
      <c r="ISQ13" s="33"/>
      <c r="ISR13" s="33"/>
      <c r="ISS13" s="33"/>
      <c r="IST13" s="33"/>
      <c r="ISU13" s="33"/>
      <c r="ISV13" s="33"/>
      <c r="ISW13" s="33"/>
      <c r="ISX13" s="33"/>
      <c r="ISY13" s="33"/>
      <c r="ISZ13" s="33"/>
      <c r="ITA13" s="33"/>
      <c r="ITB13" s="33"/>
      <c r="ITC13" s="33"/>
      <c r="ITD13" s="33"/>
      <c r="ITE13" s="33"/>
      <c r="ITF13" s="33"/>
      <c r="ITG13" s="33"/>
      <c r="ITH13" s="33"/>
      <c r="ITI13" s="33"/>
      <c r="ITJ13" s="33"/>
      <c r="ITK13" s="33"/>
      <c r="ITL13" s="33"/>
      <c r="ITM13" s="33"/>
      <c r="ITN13" s="33"/>
      <c r="ITO13" s="33"/>
      <c r="ITP13" s="33"/>
      <c r="ITQ13" s="33"/>
      <c r="ITR13" s="33"/>
      <c r="ITS13" s="33"/>
      <c r="ITT13" s="33"/>
      <c r="ITU13" s="33"/>
      <c r="ITV13" s="33"/>
      <c r="ITW13" s="33"/>
      <c r="ITX13" s="33"/>
      <c r="ITY13" s="33"/>
      <c r="ITZ13" s="33"/>
      <c r="IUA13" s="33"/>
      <c r="IUB13" s="33"/>
      <c r="IUC13" s="33"/>
      <c r="IUD13" s="33"/>
      <c r="IUE13" s="33"/>
      <c r="IUF13" s="33"/>
      <c r="IUG13" s="33"/>
      <c r="IUH13" s="33"/>
      <c r="IUI13" s="33"/>
      <c r="IUJ13" s="33"/>
      <c r="IUK13" s="33"/>
      <c r="IUL13" s="33"/>
      <c r="IUM13" s="33"/>
      <c r="IUN13" s="33"/>
      <c r="IUO13" s="33"/>
      <c r="IUP13" s="33"/>
      <c r="IUQ13" s="33"/>
      <c r="IUR13" s="33"/>
      <c r="IUS13" s="33"/>
      <c r="IUT13" s="33"/>
      <c r="IUU13" s="33"/>
      <c r="IUV13" s="33"/>
      <c r="IUW13" s="33"/>
      <c r="IUX13" s="33"/>
      <c r="IUY13" s="33"/>
      <c r="IUZ13" s="33"/>
      <c r="IVA13" s="33"/>
      <c r="IVB13" s="33"/>
      <c r="IVC13" s="33"/>
      <c r="IVD13" s="33"/>
      <c r="IVE13" s="33"/>
      <c r="IVF13" s="33"/>
      <c r="IVG13" s="33"/>
      <c r="IVH13" s="33"/>
      <c r="IVI13" s="33"/>
      <c r="IVJ13" s="33"/>
      <c r="IVK13" s="33"/>
      <c r="IVL13" s="33"/>
      <c r="IVM13" s="33"/>
      <c r="IVN13" s="33"/>
      <c r="IVO13" s="33"/>
      <c r="IVP13" s="33"/>
      <c r="IVQ13" s="33"/>
      <c r="IVR13" s="33"/>
      <c r="IVS13" s="33"/>
      <c r="IVT13" s="33"/>
      <c r="IVU13" s="33"/>
      <c r="IVV13" s="33"/>
      <c r="IVW13" s="33"/>
      <c r="IVX13" s="33"/>
      <c r="IVY13" s="33"/>
      <c r="IVZ13" s="33"/>
      <c r="IWA13" s="33"/>
      <c r="IWB13" s="33"/>
      <c r="IWC13" s="33"/>
      <c r="IWD13" s="33"/>
      <c r="IWE13" s="33"/>
      <c r="IWF13" s="33"/>
      <c r="IWG13" s="33"/>
      <c r="IWH13" s="33"/>
      <c r="IWI13" s="33"/>
      <c r="IWJ13" s="33"/>
      <c r="IWK13" s="33"/>
      <c r="IWL13" s="33"/>
      <c r="IWM13" s="33"/>
      <c r="IWN13" s="33"/>
      <c r="IWO13" s="33"/>
      <c r="IWP13" s="33"/>
      <c r="IWQ13" s="33"/>
      <c r="IWR13" s="33"/>
      <c r="IWS13" s="33"/>
      <c r="IWT13" s="33"/>
      <c r="IWU13" s="33"/>
      <c r="IWV13" s="33"/>
      <c r="IWW13" s="33"/>
      <c r="IWX13" s="33"/>
      <c r="IWY13" s="33"/>
      <c r="IWZ13" s="33"/>
      <c r="IXA13" s="33"/>
      <c r="IXB13" s="33"/>
      <c r="IXC13" s="33"/>
      <c r="IXD13" s="33"/>
      <c r="IXE13" s="33"/>
      <c r="IXF13" s="33"/>
      <c r="IXG13" s="33"/>
      <c r="IXH13" s="33"/>
      <c r="IXI13" s="33"/>
      <c r="IXJ13" s="33"/>
      <c r="IXK13" s="33"/>
      <c r="IXL13" s="33"/>
      <c r="IXM13" s="33"/>
      <c r="IXN13" s="33"/>
      <c r="IXO13" s="33"/>
      <c r="IXP13" s="33"/>
      <c r="IXQ13" s="33"/>
      <c r="IXR13" s="33"/>
      <c r="IXS13" s="33"/>
      <c r="IXT13" s="33"/>
      <c r="IXU13" s="33"/>
      <c r="IXV13" s="33"/>
      <c r="IXW13" s="33"/>
      <c r="IXX13" s="33"/>
      <c r="IXY13" s="33"/>
      <c r="IXZ13" s="33"/>
      <c r="IYA13" s="33"/>
      <c r="IYB13" s="33"/>
      <c r="IYC13" s="33"/>
      <c r="IYD13" s="33"/>
      <c r="IYE13" s="33"/>
      <c r="IYF13" s="33"/>
      <c r="IYG13" s="33"/>
      <c r="IYH13" s="33"/>
      <c r="IYI13" s="33"/>
      <c r="IYJ13" s="33"/>
      <c r="IYK13" s="33"/>
      <c r="IYL13" s="33"/>
      <c r="IYM13" s="33"/>
      <c r="IYN13" s="33"/>
      <c r="IYO13" s="33"/>
      <c r="IYP13" s="33"/>
      <c r="IYQ13" s="33"/>
      <c r="IYR13" s="33"/>
      <c r="IYS13" s="33"/>
      <c r="IYT13" s="33"/>
      <c r="IYU13" s="33"/>
      <c r="IYV13" s="33"/>
      <c r="IYW13" s="33"/>
      <c r="IYX13" s="33"/>
      <c r="IYY13" s="33"/>
      <c r="IYZ13" s="33"/>
      <c r="IZA13" s="33"/>
      <c r="IZB13" s="33"/>
      <c r="IZC13" s="33"/>
      <c r="IZD13" s="33"/>
      <c r="IZE13" s="33"/>
      <c r="IZF13" s="33"/>
      <c r="IZG13" s="33"/>
      <c r="IZH13" s="33"/>
      <c r="IZI13" s="33"/>
      <c r="IZJ13" s="33"/>
      <c r="IZK13" s="33"/>
      <c r="IZL13" s="33"/>
      <c r="IZM13" s="33"/>
      <c r="IZN13" s="33"/>
      <c r="IZO13" s="33"/>
      <c r="IZP13" s="33"/>
      <c r="IZQ13" s="33"/>
      <c r="IZR13" s="33"/>
      <c r="IZS13" s="33"/>
      <c r="IZT13" s="33"/>
      <c r="IZU13" s="33"/>
      <c r="IZV13" s="33"/>
      <c r="IZW13" s="33"/>
      <c r="IZX13" s="33"/>
      <c r="IZY13" s="33"/>
      <c r="IZZ13" s="33"/>
      <c r="JAA13" s="33"/>
      <c r="JAB13" s="33"/>
      <c r="JAC13" s="33"/>
      <c r="JAD13" s="33"/>
      <c r="JAE13" s="33"/>
      <c r="JAF13" s="33"/>
      <c r="JAG13" s="33"/>
      <c r="JAH13" s="33"/>
      <c r="JAI13" s="33"/>
      <c r="JAJ13" s="33"/>
      <c r="JAK13" s="33"/>
      <c r="JAL13" s="33"/>
      <c r="JAM13" s="33"/>
      <c r="JAN13" s="33"/>
      <c r="JAO13" s="33"/>
      <c r="JAP13" s="33"/>
      <c r="JAQ13" s="33"/>
      <c r="JAR13" s="33"/>
      <c r="JAS13" s="33"/>
      <c r="JAT13" s="33"/>
      <c r="JAU13" s="33"/>
      <c r="JAV13" s="33"/>
      <c r="JAW13" s="33"/>
      <c r="JAX13" s="33"/>
      <c r="JAY13" s="33"/>
      <c r="JAZ13" s="33"/>
      <c r="JBA13" s="33"/>
      <c r="JBB13" s="33"/>
      <c r="JBC13" s="33"/>
      <c r="JBD13" s="33"/>
      <c r="JBE13" s="33"/>
      <c r="JBF13" s="33"/>
      <c r="JBG13" s="33"/>
      <c r="JBH13" s="33"/>
      <c r="JBI13" s="33"/>
      <c r="JBJ13" s="33"/>
      <c r="JBK13" s="33"/>
      <c r="JBL13" s="33"/>
      <c r="JBM13" s="33"/>
      <c r="JBN13" s="33"/>
      <c r="JBO13" s="33"/>
      <c r="JBP13" s="33"/>
      <c r="JBQ13" s="33"/>
      <c r="JBR13" s="33"/>
      <c r="JBS13" s="33"/>
      <c r="JBT13" s="33"/>
      <c r="JBU13" s="33"/>
      <c r="JBV13" s="33"/>
      <c r="JBW13" s="33"/>
      <c r="JBX13" s="33"/>
      <c r="JBY13" s="33"/>
      <c r="JBZ13" s="33"/>
      <c r="JCA13" s="33"/>
      <c r="JCB13" s="33"/>
      <c r="JCC13" s="33"/>
      <c r="JCD13" s="33"/>
      <c r="JCE13" s="33"/>
      <c r="JCF13" s="33"/>
      <c r="JCG13" s="33"/>
      <c r="JCH13" s="33"/>
      <c r="JCI13" s="33"/>
      <c r="JCJ13" s="33"/>
      <c r="JCK13" s="33"/>
      <c r="JCL13" s="33"/>
      <c r="JCM13" s="33"/>
      <c r="JCN13" s="33"/>
      <c r="JCO13" s="33"/>
      <c r="JCP13" s="33"/>
      <c r="JCQ13" s="33"/>
      <c r="JCR13" s="33"/>
      <c r="JCS13" s="33"/>
      <c r="JCT13" s="33"/>
      <c r="JCU13" s="33"/>
      <c r="JCV13" s="33"/>
      <c r="JCW13" s="33"/>
      <c r="JCX13" s="33"/>
      <c r="JCY13" s="33"/>
      <c r="JCZ13" s="33"/>
      <c r="JDA13" s="33"/>
      <c r="JDB13" s="33"/>
      <c r="JDC13" s="33"/>
      <c r="JDD13" s="33"/>
      <c r="JDE13" s="33"/>
      <c r="JDF13" s="33"/>
      <c r="JDG13" s="33"/>
      <c r="JDH13" s="33"/>
      <c r="JDI13" s="33"/>
      <c r="JDJ13" s="33"/>
      <c r="JDK13" s="33"/>
      <c r="JDL13" s="33"/>
      <c r="JDM13" s="33"/>
      <c r="JDN13" s="33"/>
      <c r="JDO13" s="33"/>
      <c r="JDP13" s="33"/>
      <c r="JDQ13" s="33"/>
      <c r="JDR13" s="33"/>
      <c r="JDS13" s="33"/>
      <c r="JDT13" s="33"/>
      <c r="JDU13" s="33"/>
      <c r="JDV13" s="33"/>
      <c r="JDW13" s="33"/>
      <c r="JDX13" s="33"/>
      <c r="JDY13" s="33"/>
      <c r="JDZ13" s="33"/>
      <c r="JEA13" s="33"/>
      <c r="JEB13" s="33"/>
      <c r="JEC13" s="33"/>
      <c r="JED13" s="33"/>
      <c r="JEE13" s="33"/>
      <c r="JEF13" s="33"/>
      <c r="JEG13" s="33"/>
      <c r="JEH13" s="33"/>
      <c r="JEI13" s="33"/>
      <c r="JEJ13" s="33"/>
      <c r="JEK13" s="33"/>
      <c r="JEL13" s="33"/>
      <c r="JEM13" s="33"/>
      <c r="JEN13" s="33"/>
      <c r="JEO13" s="33"/>
      <c r="JEP13" s="33"/>
      <c r="JEQ13" s="33"/>
      <c r="JER13" s="33"/>
      <c r="JES13" s="33"/>
      <c r="JET13" s="33"/>
      <c r="JEU13" s="33"/>
      <c r="JEV13" s="33"/>
      <c r="JEW13" s="33"/>
      <c r="JEX13" s="33"/>
      <c r="JEY13" s="33"/>
      <c r="JEZ13" s="33"/>
      <c r="JFA13" s="33"/>
      <c r="JFB13" s="33"/>
      <c r="JFC13" s="33"/>
      <c r="JFD13" s="33"/>
      <c r="JFE13" s="33"/>
      <c r="JFF13" s="33"/>
      <c r="JFG13" s="33"/>
      <c r="JFH13" s="33"/>
      <c r="JFI13" s="33"/>
      <c r="JFJ13" s="33"/>
      <c r="JFK13" s="33"/>
      <c r="JFL13" s="33"/>
      <c r="JFM13" s="33"/>
      <c r="JFN13" s="33"/>
      <c r="JFO13" s="33"/>
      <c r="JFP13" s="33"/>
      <c r="JFQ13" s="33"/>
      <c r="JFR13" s="33"/>
      <c r="JFS13" s="33"/>
      <c r="JFT13" s="33"/>
      <c r="JFU13" s="33"/>
      <c r="JFV13" s="33"/>
      <c r="JFW13" s="33"/>
      <c r="JFX13" s="33"/>
      <c r="JFY13" s="33"/>
      <c r="JFZ13" s="33"/>
      <c r="JGA13" s="33"/>
      <c r="JGB13" s="33"/>
      <c r="JGC13" s="33"/>
      <c r="JGD13" s="33"/>
      <c r="JGE13" s="33"/>
      <c r="JGF13" s="33"/>
      <c r="JGG13" s="33"/>
      <c r="JGH13" s="33"/>
      <c r="JGI13" s="33"/>
      <c r="JGJ13" s="33"/>
      <c r="JGK13" s="33"/>
      <c r="JGL13" s="33"/>
      <c r="JGM13" s="33"/>
      <c r="JGN13" s="33"/>
      <c r="JGO13" s="33"/>
      <c r="JGP13" s="33"/>
      <c r="JGQ13" s="33"/>
      <c r="JGR13" s="33"/>
      <c r="JGS13" s="33"/>
      <c r="JGT13" s="33"/>
      <c r="JGU13" s="33"/>
      <c r="JGV13" s="33"/>
      <c r="JGW13" s="33"/>
      <c r="JGX13" s="33"/>
      <c r="JGY13" s="33"/>
      <c r="JGZ13" s="33"/>
      <c r="JHA13" s="33"/>
      <c r="JHB13" s="33"/>
      <c r="JHC13" s="33"/>
      <c r="JHD13" s="33"/>
      <c r="JHE13" s="33"/>
      <c r="JHF13" s="33"/>
      <c r="JHG13" s="33"/>
      <c r="JHH13" s="33"/>
      <c r="JHI13" s="33"/>
      <c r="JHJ13" s="33"/>
      <c r="JHK13" s="33"/>
      <c r="JHL13" s="33"/>
      <c r="JHM13" s="33"/>
      <c r="JHN13" s="33"/>
      <c r="JHO13" s="33"/>
      <c r="JHP13" s="33"/>
      <c r="JHQ13" s="33"/>
      <c r="JHR13" s="33"/>
      <c r="JHS13" s="33"/>
      <c r="JHT13" s="33"/>
      <c r="JHU13" s="33"/>
      <c r="JHV13" s="33"/>
      <c r="JHW13" s="33"/>
      <c r="JHX13" s="33"/>
      <c r="JHY13" s="33"/>
      <c r="JHZ13" s="33"/>
      <c r="JIA13" s="33"/>
      <c r="JIB13" s="33"/>
      <c r="JIC13" s="33"/>
      <c r="JID13" s="33"/>
      <c r="JIE13" s="33"/>
      <c r="JIF13" s="33"/>
      <c r="JIG13" s="33"/>
      <c r="JIH13" s="33"/>
      <c r="JII13" s="33"/>
      <c r="JIJ13" s="33"/>
      <c r="JIK13" s="33"/>
      <c r="JIL13" s="33"/>
      <c r="JIM13" s="33"/>
      <c r="JIN13" s="33"/>
      <c r="JIO13" s="33"/>
      <c r="JIP13" s="33"/>
      <c r="JIQ13" s="33"/>
      <c r="JIR13" s="33"/>
      <c r="JIS13" s="33"/>
      <c r="JIT13" s="33"/>
      <c r="JIU13" s="33"/>
      <c r="JIV13" s="33"/>
      <c r="JIW13" s="33"/>
      <c r="JIX13" s="33"/>
      <c r="JIY13" s="33"/>
      <c r="JIZ13" s="33"/>
      <c r="JJA13" s="33"/>
      <c r="JJB13" s="33"/>
      <c r="JJC13" s="33"/>
      <c r="JJD13" s="33"/>
      <c r="JJE13" s="33"/>
      <c r="JJF13" s="33"/>
      <c r="JJG13" s="33"/>
      <c r="JJH13" s="33"/>
      <c r="JJI13" s="33"/>
      <c r="JJJ13" s="33"/>
      <c r="JJK13" s="33"/>
      <c r="JJL13" s="33"/>
      <c r="JJM13" s="33"/>
      <c r="JJN13" s="33"/>
      <c r="JJO13" s="33"/>
      <c r="JJP13" s="33"/>
      <c r="JJQ13" s="33"/>
      <c r="JJR13" s="33"/>
      <c r="JJS13" s="33"/>
      <c r="JJT13" s="33"/>
      <c r="JJU13" s="33"/>
      <c r="JJV13" s="33"/>
      <c r="JJW13" s="33"/>
      <c r="JJX13" s="33"/>
      <c r="JJY13" s="33"/>
      <c r="JJZ13" s="33"/>
      <c r="JKA13" s="33"/>
      <c r="JKB13" s="33"/>
      <c r="JKC13" s="33"/>
      <c r="JKD13" s="33"/>
      <c r="JKE13" s="33"/>
      <c r="JKF13" s="33"/>
      <c r="JKG13" s="33"/>
      <c r="JKH13" s="33"/>
      <c r="JKI13" s="33"/>
      <c r="JKJ13" s="33"/>
      <c r="JKK13" s="33"/>
      <c r="JKL13" s="33"/>
      <c r="JKM13" s="33"/>
      <c r="JKN13" s="33"/>
      <c r="JKO13" s="33"/>
      <c r="JKP13" s="33"/>
      <c r="JKQ13" s="33"/>
      <c r="JKR13" s="33"/>
      <c r="JKS13" s="33"/>
      <c r="JKT13" s="33"/>
      <c r="JKU13" s="33"/>
      <c r="JKV13" s="33"/>
      <c r="JKW13" s="33"/>
      <c r="JKX13" s="33"/>
      <c r="JKY13" s="33"/>
      <c r="JKZ13" s="33"/>
      <c r="JLA13" s="33"/>
      <c r="JLB13" s="33"/>
      <c r="JLC13" s="33"/>
      <c r="JLD13" s="33"/>
      <c r="JLE13" s="33"/>
      <c r="JLF13" s="33"/>
      <c r="JLG13" s="33"/>
      <c r="JLH13" s="33"/>
      <c r="JLI13" s="33"/>
      <c r="JLJ13" s="33"/>
      <c r="JLK13" s="33"/>
      <c r="JLL13" s="33"/>
      <c r="JLM13" s="33"/>
      <c r="JLN13" s="33"/>
      <c r="JLO13" s="33"/>
      <c r="JLP13" s="33"/>
      <c r="JLQ13" s="33"/>
      <c r="JLR13" s="33"/>
      <c r="JLS13" s="33"/>
      <c r="JLT13" s="33"/>
      <c r="JLU13" s="33"/>
      <c r="JLV13" s="33"/>
      <c r="JLW13" s="33"/>
      <c r="JLX13" s="33"/>
      <c r="JLY13" s="33"/>
      <c r="JLZ13" s="33"/>
      <c r="JMA13" s="33"/>
      <c r="JMB13" s="33"/>
      <c r="JMC13" s="33"/>
      <c r="JMD13" s="33"/>
      <c r="JME13" s="33"/>
      <c r="JMF13" s="33"/>
      <c r="JMG13" s="33"/>
      <c r="JMH13" s="33"/>
      <c r="JMI13" s="33"/>
      <c r="JMJ13" s="33"/>
      <c r="JMK13" s="33"/>
      <c r="JML13" s="33"/>
      <c r="JMM13" s="33"/>
      <c r="JMN13" s="33"/>
      <c r="JMO13" s="33"/>
      <c r="JMP13" s="33"/>
      <c r="JMQ13" s="33"/>
      <c r="JMR13" s="33"/>
      <c r="JMS13" s="33"/>
      <c r="JMT13" s="33"/>
      <c r="JMU13" s="33"/>
      <c r="JMV13" s="33"/>
      <c r="JMW13" s="33"/>
      <c r="JMX13" s="33"/>
      <c r="JMY13" s="33"/>
      <c r="JMZ13" s="33"/>
      <c r="JNA13" s="33"/>
      <c r="JNB13" s="33"/>
      <c r="JNC13" s="33"/>
      <c r="JND13" s="33"/>
      <c r="JNE13" s="33"/>
      <c r="JNF13" s="33"/>
      <c r="JNG13" s="33"/>
      <c r="JNH13" s="33"/>
      <c r="JNI13" s="33"/>
      <c r="JNJ13" s="33"/>
      <c r="JNK13" s="33"/>
      <c r="JNL13" s="33"/>
      <c r="JNM13" s="33"/>
      <c r="JNN13" s="33"/>
      <c r="JNO13" s="33"/>
      <c r="JNP13" s="33"/>
      <c r="JNQ13" s="33"/>
      <c r="JNR13" s="33"/>
      <c r="JNS13" s="33"/>
      <c r="JNT13" s="33"/>
      <c r="JNU13" s="33"/>
      <c r="JNV13" s="33"/>
      <c r="JNW13" s="33"/>
      <c r="JNX13" s="33"/>
      <c r="JNY13" s="33"/>
      <c r="JNZ13" s="33"/>
      <c r="JOA13" s="33"/>
      <c r="JOB13" s="33"/>
      <c r="JOC13" s="33"/>
      <c r="JOD13" s="33"/>
      <c r="JOE13" s="33"/>
      <c r="JOF13" s="33"/>
      <c r="JOG13" s="33"/>
      <c r="JOH13" s="33"/>
      <c r="JOI13" s="33"/>
      <c r="JOJ13" s="33"/>
      <c r="JOK13" s="33"/>
      <c r="JOL13" s="33"/>
      <c r="JOM13" s="33"/>
      <c r="JON13" s="33"/>
      <c r="JOO13" s="33"/>
      <c r="JOP13" s="33"/>
      <c r="JOQ13" s="33"/>
      <c r="JOR13" s="33"/>
      <c r="JOS13" s="33"/>
      <c r="JOT13" s="33"/>
      <c r="JOU13" s="33"/>
      <c r="JOV13" s="33"/>
      <c r="JOW13" s="33"/>
      <c r="JOX13" s="33"/>
      <c r="JOY13" s="33"/>
      <c r="JOZ13" s="33"/>
      <c r="JPA13" s="33"/>
      <c r="JPB13" s="33"/>
      <c r="JPC13" s="33"/>
      <c r="JPD13" s="33"/>
      <c r="JPE13" s="33"/>
      <c r="JPF13" s="33"/>
      <c r="JPG13" s="33"/>
      <c r="JPH13" s="33"/>
      <c r="JPI13" s="33"/>
      <c r="JPJ13" s="33"/>
      <c r="JPK13" s="33"/>
      <c r="JPL13" s="33"/>
      <c r="JPM13" s="33"/>
      <c r="JPN13" s="33"/>
      <c r="JPO13" s="33"/>
      <c r="JPP13" s="33"/>
      <c r="JPQ13" s="33"/>
      <c r="JPR13" s="33"/>
      <c r="JPS13" s="33"/>
      <c r="JPT13" s="33"/>
      <c r="JPU13" s="33"/>
      <c r="JPV13" s="33"/>
      <c r="JPW13" s="33"/>
      <c r="JPX13" s="33"/>
      <c r="JPY13" s="33"/>
      <c r="JPZ13" s="33"/>
      <c r="JQA13" s="33"/>
      <c r="JQB13" s="33"/>
      <c r="JQC13" s="33"/>
      <c r="JQD13" s="33"/>
      <c r="JQE13" s="33"/>
      <c r="JQF13" s="33"/>
      <c r="JQG13" s="33"/>
      <c r="JQH13" s="33"/>
      <c r="JQI13" s="33"/>
      <c r="JQJ13" s="33"/>
      <c r="JQK13" s="33"/>
      <c r="JQL13" s="33"/>
      <c r="JQM13" s="33"/>
      <c r="JQN13" s="33"/>
      <c r="JQO13" s="33"/>
      <c r="JQP13" s="33"/>
      <c r="JQQ13" s="33"/>
      <c r="JQR13" s="33"/>
      <c r="JQS13" s="33"/>
      <c r="JQT13" s="33"/>
      <c r="JQU13" s="33"/>
      <c r="JQV13" s="33"/>
      <c r="JQW13" s="33"/>
      <c r="JQX13" s="33"/>
      <c r="JQY13" s="33"/>
      <c r="JQZ13" s="33"/>
      <c r="JRA13" s="33"/>
      <c r="JRB13" s="33"/>
      <c r="JRC13" s="33"/>
      <c r="JRD13" s="33"/>
      <c r="JRE13" s="33"/>
      <c r="JRF13" s="33"/>
      <c r="JRG13" s="33"/>
      <c r="JRH13" s="33"/>
      <c r="JRI13" s="33"/>
      <c r="JRJ13" s="33"/>
      <c r="JRK13" s="33"/>
      <c r="JRL13" s="33"/>
      <c r="JRM13" s="33"/>
      <c r="JRN13" s="33"/>
      <c r="JRO13" s="33"/>
      <c r="JRP13" s="33"/>
      <c r="JRQ13" s="33"/>
      <c r="JRR13" s="33"/>
      <c r="JRS13" s="33"/>
      <c r="JRT13" s="33"/>
      <c r="JRU13" s="33"/>
      <c r="JRV13" s="33"/>
      <c r="JRW13" s="33"/>
      <c r="JRX13" s="33"/>
      <c r="JRY13" s="33"/>
      <c r="JRZ13" s="33"/>
      <c r="JSA13" s="33"/>
      <c r="JSB13" s="33"/>
      <c r="JSC13" s="33"/>
      <c r="JSD13" s="33"/>
      <c r="JSE13" s="33"/>
      <c r="JSF13" s="33"/>
      <c r="JSG13" s="33"/>
      <c r="JSH13" s="33"/>
      <c r="JSI13" s="33"/>
      <c r="JSJ13" s="33"/>
      <c r="JSK13" s="33"/>
      <c r="JSL13" s="33"/>
      <c r="JSM13" s="33"/>
      <c r="JSN13" s="33"/>
      <c r="JSO13" s="33"/>
      <c r="JSP13" s="33"/>
      <c r="JSQ13" s="33"/>
      <c r="JSR13" s="33"/>
      <c r="JSS13" s="33"/>
      <c r="JST13" s="33"/>
      <c r="JSU13" s="33"/>
      <c r="JSV13" s="33"/>
      <c r="JSW13" s="33"/>
      <c r="JSX13" s="33"/>
      <c r="JSY13" s="33"/>
      <c r="JSZ13" s="33"/>
      <c r="JTA13" s="33"/>
      <c r="JTB13" s="33"/>
      <c r="JTC13" s="33"/>
      <c r="JTD13" s="33"/>
      <c r="JTE13" s="33"/>
      <c r="JTF13" s="33"/>
      <c r="JTG13" s="33"/>
      <c r="JTH13" s="33"/>
      <c r="JTI13" s="33"/>
      <c r="JTJ13" s="33"/>
      <c r="JTK13" s="33"/>
      <c r="JTL13" s="33"/>
      <c r="JTM13" s="33"/>
      <c r="JTN13" s="33"/>
      <c r="JTO13" s="33"/>
      <c r="JTP13" s="33"/>
      <c r="JTQ13" s="33"/>
      <c r="JTR13" s="33"/>
      <c r="JTS13" s="33"/>
      <c r="JTT13" s="33"/>
      <c r="JTU13" s="33"/>
      <c r="JTV13" s="33"/>
      <c r="JTW13" s="33"/>
      <c r="JTX13" s="33"/>
      <c r="JTY13" s="33"/>
      <c r="JTZ13" s="33"/>
      <c r="JUA13" s="33"/>
      <c r="JUB13" s="33"/>
      <c r="JUC13" s="33"/>
      <c r="JUD13" s="33"/>
      <c r="JUE13" s="33"/>
      <c r="JUF13" s="33"/>
      <c r="JUG13" s="33"/>
      <c r="JUH13" s="33"/>
      <c r="JUI13" s="33"/>
      <c r="JUJ13" s="33"/>
      <c r="JUK13" s="33"/>
      <c r="JUL13" s="33"/>
      <c r="JUM13" s="33"/>
      <c r="JUN13" s="33"/>
      <c r="JUO13" s="33"/>
      <c r="JUP13" s="33"/>
      <c r="JUQ13" s="33"/>
      <c r="JUR13" s="33"/>
      <c r="JUS13" s="33"/>
      <c r="JUT13" s="33"/>
      <c r="JUU13" s="33"/>
      <c r="JUV13" s="33"/>
      <c r="JUW13" s="33"/>
      <c r="JUX13" s="33"/>
      <c r="JUY13" s="33"/>
      <c r="JUZ13" s="33"/>
      <c r="JVA13" s="33"/>
      <c r="JVB13" s="33"/>
      <c r="JVC13" s="33"/>
      <c r="JVD13" s="33"/>
      <c r="JVE13" s="33"/>
      <c r="JVF13" s="33"/>
      <c r="JVG13" s="33"/>
      <c r="JVH13" s="33"/>
      <c r="JVI13" s="33"/>
      <c r="JVJ13" s="33"/>
      <c r="JVK13" s="33"/>
      <c r="JVL13" s="33"/>
      <c r="JVM13" s="33"/>
      <c r="JVN13" s="33"/>
      <c r="JVO13" s="33"/>
      <c r="JVP13" s="33"/>
      <c r="JVQ13" s="33"/>
      <c r="JVR13" s="33"/>
      <c r="JVS13" s="33"/>
      <c r="JVT13" s="33"/>
      <c r="JVU13" s="33"/>
      <c r="JVV13" s="33"/>
      <c r="JVW13" s="33"/>
      <c r="JVX13" s="33"/>
      <c r="JVY13" s="33"/>
      <c r="JVZ13" s="33"/>
      <c r="JWA13" s="33"/>
      <c r="JWB13" s="33"/>
      <c r="JWC13" s="33"/>
      <c r="JWD13" s="33"/>
      <c r="JWE13" s="33"/>
      <c r="JWF13" s="33"/>
      <c r="JWG13" s="33"/>
      <c r="JWH13" s="33"/>
      <c r="JWI13" s="33"/>
      <c r="JWJ13" s="33"/>
      <c r="JWK13" s="33"/>
      <c r="JWL13" s="33"/>
      <c r="JWM13" s="33"/>
      <c r="JWN13" s="33"/>
      <c r="JWO13" s="33"/>
      <c r="JWP13" s="33"/>
      <c r="JWQ13" s="33"/>
      <c r="JWR13" s="33"/>
      <c r="JWS13" s="33"/>
      <c r="JWT13" s="33"/>
      <c r="JWU13" s="33"/>
      <c r="JWV13" s="33"/>
      <c r="JWW13" s="33"/>
      <c r="JWX13" s="33"/>
      <c r="JWY13" s="33"/>
      <c r="JWZ13" s="33"/>
      <c r="JXA13" s="33"/>
      <c r="JXB13" s="33"/>
      <c r="JXC13" s="33"/>
      <c r="JXD13" s="33"/>
      <c r="JXE13" s="33"/>
      <c r="JXF13" s="33"/>
      <c r="JXG13" s="33"/>
      <c r="JXH13" s="33"/>
      <c r="JXI13" s="33"/>
      <c r="JXJ13" s="33"/>
      <c r="JXK13" s="33"/>
      <c r="JXL13" s="33"/>
      <c r="JXM13" s="33"/>
      <c r="JXN13" s="33"/>
      <c r="JXO13" s="33"/>
      <c r="JXP13" s="33"/>
      <c r="JXQ13" s="33"/>
      <c r="JXR13" s="33"/>
      <c r="JXS13" s="33"/>
      <c r="JXT13" s="33"/>
      <c r="JXU13" s="33"/>
      <c r="JXV13" s="33"/>
      <c r="JXW13" s="33"/>
      <c r="JXX13" s="33"/>
      <c r="JXY13" s="33"/>
      <c r="JXZ13" s="33"/>
      <c r="JYA13" s="33"/>
      <c r="JYB13" s="33"/>
      <c r="JYC13" s="33"/>
      <c r="JYD13" s="33"/>
      <c r="JYE13" s="33"/>
      <c r="JYF13" s="33"/>
      <c r="JYG13" s="33"/>
      <c r="JYH13" s="33"/>
      <c r="JYI13" s="33"/>
      <c r="JYJ13" s="33"/>
      <c r="JYK13" s="33"/>
      <c r="JYL13" s="33"/>
      <c r="JYM13" s="33"/>
      <c r="JYN13" s="33"/>
      <c r="JYO13" s="33"/>
      <c r="JYP13" s="33"/>
      <c r="JYQ13" s="33"/>
      <c r="JYR13" s="33"/>
      <c r="JYS13" s="33"/>
      <c r="JYT13" s="33"/>
      <c r="JYU13" s="33"/>
      <c r="JYV13" s="33"/>
      <c r="JYW13" s="33"/>
      <c r="JYX13" s="33"/>
      <c r="JYY13" s="33"/>
      <c r="JYZ13" s="33"/>
      <c r="JZA13" s="33"/>
      <c r="JZB13" s="33"/>
      <c r="JZC13" s="33"/>
      <c r="JZD13" s="33"/>
      <c r="JZE13" s="33"/>
      <c r="JZF13" s="33"/>
      <c r="JZG13" s="33"/>
      <c r="JZH13" s="33"/>
      <c r="JZI13" s="33"/>
      <c r="JZJ13" s="33"/>
      <c r="JZK13" s="33"/>
      <c r="JZL13" s="33"/>
      <c r="JZM13" s="33"/>
      <c r="JZN13" s="33"/>
      <c r="JZO13" s="33"/>
      <c r="JZP13" s="33"/>
      <c r="JZQ13" s="33"/>
      <c r="JZR13" s="33"/>
      <c r="JZS13" s="33"/>
      <c r="JZT13" s="33"/>
      <c r="JZU13" s="33"/>
      <c r="JZV13" s="33"/>
      <c r="JZW13" s="33"/>
      <c r="JZX13" s="33"/>
      <c r="JZY13" s="33"/>
      <c r="JZZ13" s="33"/>
      <c r="KAA13" s="33"/>
      <c r="KAB13" s="33"/>
      <c r="KAC13" s="33"/>
      <c r="KAD13" s="33"/>
      <c r="KAE13" s="33"/>
      <c r="KAF13" s="33"/>
      <c r="KAG13" s="33"/>
      <c r="KAH13" s="33"/>
      <c r="KAI13" s="33"/>
      <c r="KAJ13" s="33"/>
      <c r="KAK13" s="33"/>
      <c r="KAL13" s="33"/>
      <c r="KAM13" s="33"/>
      <c r="KAN13" s="33"/>
      <c r="KAO13" s="33"/>
      <c r="KAP13" s="33"/>
      <c r="KAQ13" s="33"/>
      <c r="KAR13" s="33"/>
      <c r="KAS13" s="33"/>
      <c r="KAT13" s="33"/>
      <c r="KAU13" s="33"/>
      <c r="KAV13" s="33"/>
      <c r="KAW13" s="33"/>
      <c r="KAX13" s="33"/>
      <c r="KAY13" s="33"/>
      <c r="KAZ13" s="33"/>
      <c r="KBA13" s="33"/>
      <c r="KBB13" s="33"/>
      <c r="KBC13" s="33"/>
      <c r="KBD13" s="33"/>
      <c r="KBE13" s="33"/>
      <c r="KBF13" s="33"/>
      <c r="KBG13" s="33"/>
      <c r="KBH13" s="33"/>
      <c r="KBI13" s="33"/>
      <c r="KBJ13" s="33"/>
      <c r="KBK13" s="33"/>
      <c r="KBL13" s="33"/>
      <c r="KBM13" s="33"/>
      <c r="KBN13" s="33"/>
      <c r="KBO13" s="33"/>
      <c r="KBP13" s="33"/>
      <c r="KBQ13" s="33"/>
      <c r="KBR13" s="33"/>
      <c r="KBS13" s="33"/>
      <c r="KBT13" s="33"/>
      <c r="KBU13" s="33"/>
      <c r="KBV13" s="33"/>
      <c r="KBW13" s="33"/>
      <c r="KBX13" s="33"/>
      <c r="KBY13" s="33"/>
      <c r="KBZ13" s="33"/>
      <c r="KCA13" s="33"/>
      <c r="KCB13" s="33"/>
      <c r="KCC13" s="33"/>
      <c r="KCD13" s="33"/>
      <c r="KCE13" s="33"/>
      <c r="KCF13" s="33"/>
      <c r="KCG13" s="33"/>
      <c r="KCH13" s="33"/>
      <c r="KCI13" s="33"/>
      <c r="KCJ13" s="33"/>
      <c r="KCK13" s="33"/>
      <c r="KCL13" s="33"/>
      <c r="KCM13" s="33"/>
      <c r="KCN13" s="33"/>
      <c r="KCO13" s="33"/>
      <c r="KCP13" s="33"/>
      <c r="KCQ13" s="33"/>
      <c r="KCR13" s="33"/>
      <c r="KCS13" s="33"/>
      <c r="KCT13" s="33"/>
      <c r="KCU13" s="33"/>
      <c r="KCV13" s="33"/>
      <c r="KCW13" s="33"/>
      <c r="KCX13" s="33"/>
      <c r="KCY13" s="33"/>
      <c r="KCZ13" s="33"/>
      <c r="KDA13" s="33"/>
      <c r="KDB13" s="33"/>
      <c r="KDC13" s="33"/>
      <c r="KDD13" s="33"/>
      <c r="KDE13" s="33"/>
      <c r="KDF13" s="33"/>
      <c r="KDG13" s="33"/>
      <c r="KDH13" s="33"/>
      <c r="KDI13" s="33"/>
      <c r="KDJ13" s="33"/>
      <c r="KDK13" s="33"/>
      <c r="KDL13" s="33"/>
      <c r="KDM13" s="33"/>
      <c r="KDN13" s="33"/>
      <c r="KDO13" s="33"/>
      <c r="KDP13" s="33"/>
      <c r="KDQ13" s="33"/>
      <c r="KDR13" s="33"/>
      <c r="KDS13" s="33"/>
      <c r="KDT13" s="33"/>
      <c r="KDU13" s="33"/>
      <c r="KDV13" s="33"/>
      <c r="KDW13" s="33"/>
      <c r="KDX13" s="33"/>
      <c r="KDY13" s="33"/>
      <c r="KDZ13" s="33"/>
      <c r="KEA13" s="33"/>
      <c r="KEB13" s="33"/>
      <c r="KEC13" s="33"/>
      <c r="KED13" s="33"/>
      <c r="KEE13" s="33"/>
      <c r="KEF13" s="33"/>
      <c r="KEG13" s="33"/>
      <c r="KEH13" s="33"/>
      <c r="KEI13" s="33"/>
      <c r="KEJ13" s="33"/>
      <c r="KEK13" s="33"/>
      <c r="KEL13" s="33"/>
      <c r="KEM13" s="33"/>
      <c r="KEN13" s="33"/>
      <c r="KEO13" s="33"/>
      <c r="KEP13" s="33"/>
      <c r="KEQ13" s="33"/>
      <c r="KER13" s="33"/>
      <c r="KES13" s="33"/>
      <c r="KET13" s="33"/>
      <c r="KEU13" s="33"/>
      <c r="KEV13" s="33"/>
      <c r="KEW13" s="33"/>
      <c r="KEX13" s="33"/>
      <c r="KEY13" s="33"/>
      <c r="KEZ13" s="33"/>
      <c r="KFA13" s="33"/>
      <c r="KFB13" s="33"/>
      <c r="KFC13" s="33"/>
      <c r="KFD13" s="33"/>
      <c r="KFE13" s="33"/>
      <c r="KFF13" s="33"/>
      <c r="KFG13" s="33"/>
      <c r="KFH13" s="33"/>
      <c r="KFI13" s="33"/>
      <c r="KFJ13" s="33"/>
      <c r="KFK13" s="33"/>
      <c r="KFL13" s="33"/>
      <c r="KFM13" s="33"/>
      <c r="KFN13" s="33"/>
      <c r="KFO13" s="33"/>
      <c r="KFP13" s="33"/>
      <c r="KFQ13" s="33"/>
      <c r="KFR13" s="33"/>
      <c r="KFS13" s="33"/>
      <c r="KFT13" s="33"/>
      <c r="KFU13" s="33"/>
      <c r="KFV13" s="33"/>
      <c r="KFW13" s="33"/>
      <c r="KFX13" s="33"/>
      <c r="KFY13" s="33"/>
      <c r="KFZ13" s="33"/>
      <c r="KGA13" s="33"/>
      <c r="KGB13" s="33"/>
      <c r="KGC13" s="33"/>
      <c r="KGD13" s="33"/>
      <c r="KGE13" s="33"/>
      <c r="KGF13" s="33"/>
      <c r="KGG13" s="33"/>
      <c r="KGH13" s="33"/>
      <c r="KGI13" s="33"/>
      <c r="KGJ13" s="33"/>
      <c r="KGK13" s="33"/>
      <c r="KGL13" s="33"/>
      <c r="KGM13" s="33"/>
      <c r="KGN13" s="33"/>
      <c r="KGO13" s="33"/>
      <c r="KGP13" s="33"/>
      <c r="KGQ13" s="33"/>
      <c r="KGR13" s="33"/>
      <c r="KGS13" s="33"/>
      <c r="KGT13" s="33"/>
      <c r="KGU13" s="33"/>
      <c r="KGV13" s="33"/>
      <c r="KGW13" s="33"/>
      <c r="KGX13" s="33"/>
      <c r="KGY13" s="33"/>
      <c r="KGZ13" s="33"/>
      <c r="KHA13" s="33"/>
      <c r="KHB13" s="33"/>
      <c r="KHC13" s="33"/>
      <c r="KHD13" s="33"/>
      <c r="KHE13" s="33"/>
      <c r="KHF13" s="33"/>
      <c r="KHG13" s="33"/>
      <c r="KHH13" s="33"/>
      <c r="KHI13" s="33"/>
      <c r="KHJ13" s="33"/>
      <c r="KHK13" s="33"/>
      <c r="KHL13" s="33"/>
      <c r="KHM13" s="33"/>
      <c r="KHN13" s="33"/>
      <c r="KHO13" s="33"/>
      <c r="KHP13" s="33"/>
      <c r="KHQ13" s="33"/>
      <c r="KHR13" s="33"/>
      <c r="KHS13" s="33"/>
      <c r="KHT13" s="33"/>
      <c r="KHU13" s="33"/>
      <c r="KHV13" s="33"/>
      <c r="KHW13" s="33"/>
      <c r="KHX13" s="33"/>
      <c r="KHY13" s="33"/>
      <c r="KHZ13" s="33"/>
      <c r="KIA13" s="33"/>
      <c r="KIB13" s="33"/>
      <c r="KIC13" s="33"/>
      <c r="KID13" s="33"/>
      <c r="KIE13" s="33"/>
      <c r="KIF13" s="33"/>
      <c r="KIG13" s="33"/>
      <c r="KIH13" s="33"/>
      <c r="KII13" s="33"/>
      <c r="KIJ13" s="33"/>
      <c r="KIK13" s="33"/>
      <c r="KIL13" s="33"/>
      <c r="KIM13" s="33"/>
      <c r="KIN13" s="33"/>
      <c r="KIO13" s="33"/>
      <c r="KIP13" s="33"/>
      <c r="KIQ13" s="33"/>
      <c r="KIR13" s="33"/>
      <c r="KIS13" s="33"/>
      <c r="KIT13" s="33"/>
      <c r="KIU13" s="33"/>
      <c r="KIV13" s="33"/>
      <c r="KIW13" s="33"/>
      <c r="KIX13" s="33"/>
      <c r="KIY13" s="33"/>
      <c r="KIZ13" s="33"/>
      <c r="KJA13" s="33"/>
      <c r="KJB13" s="33"/>
      <c r="KJC13" s="33"/>
      <c r="KJD13" s="33"/>
      <c r="KJE13" s="33"/>
      <c r="KJF13" s="33"/>
      <c r="KJG13" s="33"/>
      <c r="KJH13" s="33"/>
      <c r="KJI13" s="33"/>
      <c r="KJJ13" s="33"/>
      <c r="KJK13" s="33"/>
      <c r="KJL13" s="33"/>
      <c r="KJM13" s="33"/>
      <c r="KJN13" s="33"/>
      <c r="KJO13" s="33"/>
      <c r="KJP13" s="33"/>
      <c r="KJQ13" s="33"/>
      <c r="KJR13" s="33"/>
      <c r="KJS13" s="33"/>
      <c r="KJT13" s="33"/>
      <c r="KJU13" s="33"/>
      <c r="KJV13" s="33"/>
      <c r="KJW13" s="33"/>
      <c r="KJX13" s="33"/>
      <c r="KJY13" s="33"/>
      <c r="KJZ13" s="33"/>
      <c r="KKA13" s="33"/>
      <c r="KKB13" s="33"/>
      <c r="KKC13" s="33"/>
      <c r="KKD13" s="33"/>
      <c r="KKE13" s="33"/>
      <c r="KKF13" s="33"/>
      <c r="KKG13" s="33"/>
      <c r="KKH13" s="33"/>
      <c r="KKI13" s="33"/>
      <c r="KKJ13" s="33"/>
      <c r="KKK13" s="33"/>
      <c r="KKL13" s="33"/>
      <c r="KKM13" s="33"/>
      <c r="KKN13" s="33"/>
      <c r="KKO13" s="33"/>
      <c r="KKP13" s="33"/>
      <c r="KKQ13" s="33"/>
      <c r="KKR13" s="33"/>
      <c r="KKS13" s="33"/>
      <c r="KKT13" s="33"/>
      <c r="KKU13" s="33"/>
      <c r="KKV13" s="33"/>
      <c r="KKW13" s="33"/>
      <c r="KKX13" s="33"/>
      <c r="KKY13" s="33"/>
      <c r="KKZ13" s="33"/>
      <c r="KLA13" s="33"/>
      <c r="KLB13" s="33"/>
      <c r="KLC13" s="33"/>
      <c r="KLD13" s="33"/>
      <c r="KLE13" s="33"/>
      <c r="KLF13" s="33"/>
      <c r="KLG13" s="33"/>
      <c r="KLH13" s="33"/>
      <c r="KLI13" s="33"/>
      <c r="KLJ13" s="33"/>
      <c r="KLK13" s="33"/>
      <c r="KLL13" s="33"/>
      <c r="KLM13" s="33"/>
      <c r="KLN13" s="33"/>
      <c r="KLO13" s="33"/>
      <c r="KLP13" s="33"/>
      <c r="KLQ13" s="33"/>
      <c r="KLR13" s="33"/>
      <c r="KLS13" s="33"/>
      <c r="KLT13" s="33"/>
      <c r="KLU13" s="33"/>
      <c r="KLV13" s="33"/>
      <c r="KLW13" s="33"/>
      <c r="KLX13" s="33"/>
      <c r="KLY13" s="33"/>
      <c r="KLZ13" s="33"/>
      <c r="KMA13" s="33"/>
      <c r="KMB13" s="33"/>
      <c r="KMC13" s="33"/>
      <c r="KMD13" s="33"/>
      <c r="KME13" s="33"/>
      <c r="KMF13" s="33"/>
      <c r="KMG13" s="33"/>
      <c r="KMH13" s="33"/>
      <c r="KMI13" s="33"/>
      <c r="KMJ13" s="33"/>
      <c r="KMK13" s="33"/>
      <c r="KML13" s="33"/>
      <c r="KMM13" s="33"/>
      <c r="KMN13" s="33"/>
      <c r="KMO13" s="33"/>
      <c r="KMP13" s="33"/>
      <c r="KMQ13" s="33"/>
      <c r="KMR13" s="33"/>
      <c r="KMS13" s="33"/>
      <c r="KMT13" s="33"/>
      <c r="KMU13" s="33"/>
      <c r="KMV13" s="33"/>
      <c r="KMW13" s="33"/>
      <c r="KMX13" s="33"/>
      <c r="KMY13" s="33"/>
      <c r="KMZ13" s="33"/>
      <c r="KNA13" s="33"/>
      <c r="KNB13" s="33"/>
      <c r="KNC13" s="33"/>
      <c r="KND13" s="33"/>
      <c r="KNE13" s="33"/>
      <c r="KNF13" s="33"/>
      <c r="KNG13" s="33"/>
      <c r="KNH13" s="33"/>
      <c r="KNI13" s="33"/>
      <c r="KNJ13" s="33"/>
      <c r="KNK13" s="33"/>
      <c r="KNL13" s="33"/>
      <c r="KNM13" s="33"/>
      <c r="KNN13" s="33"/>
      <c r="KNO13" s="33"/>
      <c r="KNP13" s="33"/>
      <c r="KNQ13" s="33"/>
      <c r="KNR13" s="33"/>
      <c r="KNS13" s="33"/>
      <c r="KNT13" s="33"/>
      <c r="KNU13" s="33"/>
      <c r="KNV13" s="33"/>
      <c r="KNW13" s="33"/>
      <c r="KNX13" s="33"/>
      <c r="KNY13" s="33"/>
      <c r="KNZ13" s="33"/>
      <c r="KOA13" s="33"/>
      <c r="KOB13" s="33"/>
      <c r="KOC13" s="33"/>
      <c r="KOD13" s="33"/>
      <c r="KOE13" s="33"/>
      <c r="KOF13" s="33"/>
      <c r="KOG13" s="33"/>
      <c r="KOH13" s="33"/>
      <c r="KOI13" s="33"/>
      <c r="KOJ13" s="33"/>
      <c r="KOK13" s="33"/>
      <c r="KOL13" s="33"/>
      <c r="KOM13" s="33"/>
      <c r="KON13" s="33"/>
      <c r="KOO13" s="33"/>
      <c r="KOP13" s="33"/>
      <c r="KOQ13" s="33"/>
      <c r="KOR13" s="33"/>
      <c r="KOS13" s="33"/>
      <c r="KOT13" s="33"/>
      <c r="KOU13" s="33"/>
      <c r="KOV13" s="33"/>
      <c r="KOW13" s="33"/>
      <c r="KOX13" s="33"/>
      <c r="KOY13" s="33"/>
      <c r="KOZ13" s="33"/>
      <c r="KPA13" s="33"/>
      <c r="KPB13" s="33"/>
      <c r="KPC13" s="33"/>
      <c r="KPD13" s="33"/>
      <c r="KPE13" s="33"/>
      <c r="KPF13" s="33"/>
      <c r="KPG13" s="33"/>
      <c r="KPH13" s="33"/>
      <c r="KPI13" s="33"/>
      <c r="KPJ13" s="33"/>
      <c r="KPK13" s="33"/>
      <c r="KPL13" s="33"/>
      <c r="KPM13" s="33"/>
      <c r="KPN13" s="33"/>
      <c r="KPO13" s="33"/>
      <c r="KPP13" s="33"/>
      <c r="KPQ13" s="33"/>
      <c r="KPR13" s="33"/>
      <c r="KPS13" s="33"/>
      <c r="KPT13" s="33"/>
      <c r="KPU13" s="33"/>
      <c r="KPV13" s="33"/>
      <c r="KPW13" s="33"/>
      <c r="KPX13" s="33"/>
      <c r="KPY13" s="33"/>
      <c r="KPZ13" s="33"/>
      <c r="KQA13" s="33"/>
      <c r="KQB13" s="33"/>
      <c r="KQC13" s="33"/>
      <c r="KQD13" s="33"/>
      <c r="KQE13" s="33"/>
      <c r="KQF13" s="33"/>
      <c r="KQG13" s="33"/>
      <c r="KQH13" s="33"/>
      <c r="KQI13" s="33"/>
      <c r="KQJ13" s="33"/>
      <c r="KQK13" s="33"/>
      <c r="KQL13" s="33"/>
      <c r="KQM13" s="33"/>
      <c r="KQN13" s="33"/>
      <c r="KQO13" s="33"/>
      <c r="KQP13" s="33"/>
      <c r="KQQ13" s="33"/>
      <c r="KQR13" s="33"/>
      <c r="KQS13" s="33"/>
      <c r="KQT13" s="33"/>
      <c r="KQU13" s="33"/>
      <c r="KQV13" s="33"/>
      <c r="KQW13" s="33"/>
      <c r="KQX13" s="33"/>
      <c r="KQY13" s="33"/>
      <c r="KQZ13" s="33"/>
      <c r="KRA13" s="33"/>
      <c r="KRB13" s="33"/>
      <c r="KRC13" s="33"/>
      <c r="KRD13" s="33"/>
      <c r="KRE13" s="33"/>
      <c r="KRF13" s="33"/>
      <c r="KRG13" s="33"/>
      <c r="KRH13" s="33"/>
      <c r="KRI13" s="33"/>
      <c r="KRJ13" s="33"/>
      <c r="KRK13" s="33"/>
      <c r="KRL13" s="33"/>
      <c r="KRM13" s="33"/>
      <c r="KRN13" s="33"/>
      <c r="KRO13" s="33"/>
      <c r="KRP13" s="33"/>
      <c r="KRQ13" s="33"/>
      <c r="KRR13" s="33"/>
      <c r="KRS13" s="33"/>
      <c r="KRT13" s="33"/>
      <c r="KRU13" s="33"/>
      <c r="KRV13" s="33"/>
      <c r="KRW13" s="33"/>
      <c r="KRX13" s="33"/>
      <c r="KRY13" s="33"/>
      <c r="KRZ13" s="33"/>
      <c r="KSA13" s="33"/>
      <c r="KSB13" s="33"/>
      <c r="KSC13" s="33"/>
      <c r="KSD13" s="33"/>
      <c r="KSE13" s="33"/>
      <c r="KSF13" s="33"/>
      <c r="KSG13" s="33"/>
      <c r="KSH13" s="33"/>
      <c r="KSI13" s="33"/>
      <c r="KSJ13" s="33"/>
      <c r="KSK13" s="33"/>
      <c r="KSL13" s="33"/>
      <c r="KSM13" s="33"/>
      <c r="KSN13" s="33"/>
      <c r="KSO13" s="33"/>
      <c r="KSP13" s="33"/>
      <c r="KSQ13" s="33"/>
      <c r="KSR13" s="33"/>
      <c r="KSS13" s="33"/>
      <c r="KST13" s="33"/>
      <c r="KSU13" s="33"/>
      <c r="KSV13" s="33"/>
      <c r="KSW13" s="33"/>
      <c r="KSX13" s="33"/>
      <c r="KSY13" s="33"/>
      <c r="KSZ13" s="33"/>
      <c r="KTA13" s="33"/>
      <c r="KTB13" s="33"/>
      <c r="KTC13" s="33"/>
      <c r="KTD13" s="33"/>
      <c r="KTE13" s="33"/>
      <c r="KTF13" s="33"/>
      <c r="KTG13" s="33"/>
      <c r="KTH13" s="33"/>
      <c r="KTI13" s="33"/>
      <c r="KTJ13" s="33"/>
      <c r="KTK13" s="33"/>
      <c r="KTL13" s="33"/>
      <c r="KTM13" s="33"/>
      <c r="KTN13" s="33"/>
      <c r="KTO13" s="33"/>
      <c r="KTP13" s="33"/>
      <c r="KTQ13" s="33"/>
      <c r="KTR13" s="33"/>
      <c r="KTS13" s="33"/>
      <c r="KTT13" s="33"/>
      <c r="KTU13" s="33"/>
      <c r="KTV13" s="33"/>
      <c r="KTW13" s="33"/>
      <c r="KTX13" s="33"/>
      <c r="KTY13" s="33"/>
      <c r="KTZ13" s="33"/>
      <c r="KUA13" s="33"/>
      <c r="KUB13" s="33"/>
      <c r="KUC13" s="33"/>
      <c r="KUD13" s="33"/>
      <c r="KUE13" s="33"/>
      <c r="KUF13" s="33"/>
      <c r="KUG13" s="33"/>
      <c r="KUH13" s="33"/>
      <c r="KUI13" s="33"/>
      <c r="KUJ13" s="33"/>
      <c r="KUK13" s="33"/>
      <c r="KUL13" s="33"/>
      <c r="KUM13" s="33"/>
      <c r="KUN13" s="33"/>
      <c r="KUO13" s="33"/>
      <c r="KUP13" s="33"/>
      <c r="KUQ13" s="33"/>
      <c r="KUR13" s="33"/>
      <c r="KUS13" s="33"/>
      <c r="KUT13" s="33"/>
      <c r="KUU13" s="33"/>
      <c r="KUV13" s="33"/>
      <c r="KUW13" s="33"/>
      <c r="KUX13" s="33"/>
      <c r="KUY13" s="33"/>
      <c r="KUZ13" s="33"/>
      <c r="KVA13" s="33"/>
      <c r="KVB13" s="33"/>
      <c r="KVC13" s="33"/>
      <c r="KVD13" s="33"/>
      <c r="KVE13" s="33"/>
      <c r="KVF13" s="33"/>
      <c r="KVG13" s="33"/>
      <c r="KVH13" s="33"/>
      <c r="KVI13" s="33"/>
      <c r="KVJ13" s="33"/>
      <c r="KVK13" s="33"/>
      <c r="KVL13" s="33"/>
      <c r="KVM13" s="33"/>
      <c r="KVN13" s="33"/>
      <c r="KVO13" s="33"/>
      <c r="KVP13" s="33"/>
      <c r="KVQ13" s="33"/>
      <c r="KVR13" s="33"/>
      <c r="KVS13" s="33"/>
      <c r="KVT13" s="33"/>
      <c r="KVU13" s="33"/>
      <c r="KVV13" s="33"/>
      <c r="KVW13" s="33"/>
      <c r="KVX13" s="33"/>
      <c r="KVY13" s="33"/>
      <c r="KVZ13" s="33"/>
      <c r="KWA13" s="33"/>
      <c r="KWB13" s="33"/>
      <c r="KWC13" s="33"/>
      <c r="KWD13" s="33"/>
      <c r="KWE13" s="33"/>
      <c r="KWF13" s="33"/>
      <c r="KWG13" s="33"/>
      <c r="KWH13" s="33"/>
      <c r="KWI13" s="33"/>
      <c r="KWJ13" s="33"/>
      <c r="KWK13" s="33"/>
      <c r="KWL13" s="33"/>
      <c r="KWM13" s="33"/>
      <c r="KWN13" s="33"/>
      <c r="KWO13" s="33"/>
      <c r="KWP13" s="33"/>
      <c r="KWQ13" s="33"/>
      <c r="KWR13" s="33"/>
      <c r="KWS13" s="33"/>
      <c r="KWT13" s="33"/>
      <c r="KWU13" s="33"/>
      <c r="KWV13" s="33"/>
      <c r="KWW13" s="33"/>
      <c r="KWX13" s="33"/>
      <c r="KWY13" s="33"/>
      <c r="KWZ13" s="33"/>
      <c r="KXA13" s="33"/>
      <c r="KXB13" s="33"/>
      <c r="KXC13" s="33"/>
      <c r="KXD13" s="33"/>
      <c r="KXE13" s="33"/>
      <c r="KXF13" s="33"/>
      <c r="KXG13" s="33"/>
      <c r="KXH13" s="33"/>
      <c r="KXI13" s="33"/>
      <c r="KXJ13" s="33"/>
      <c r="KXK13" s="33"/>
      <c r="KXL13" s="33"/>
      <c r="KXM13" s="33"/>
      <c r="KXN13" s="33"/>
      <c r="KXO13" s="33"/>
      <c r="KXP13" s="33"/>
      <c r="KXQ13" s="33"/>
      <c r="KXR13" s="33"/>
      <c r="KXS13" s="33"/>
      <c r="KXT13" s="33"/>
      <c r="KXU13" s="33"/>
      <c r="KXV13" s="33"/>
      <c r="KXW13" s="33"/>
      <c r="KXX13" s="33"/>
      <c r="KXY13" s="33"/>
      <c r="KXZ13" s="33"/>
      <c r="KYA13" s="33"/>
      <c r="KYB13" s="33"/>
      <c r="KYC13" s="33"/>
      <c r="KYD13" s="33"/>
      <c r="KYE13" s="33"/>
      <c r="KYF13" s="33"/>
      <c r="KYG13" s="33"/>
      <c r="KYH13" s="33"/>
      <c r="KYI13" s="33"/>
      <c r="KYJ13" s="33"/>
      <c r="KYK13" s="33"/>
      <c r="KYL13" s="33"/>
      <c r="KYM13" s="33"/>
      <c r="KYN13" s="33"/>
      <c r="KYO13" s="33"/>
      <c r="KYP13" s="33"/>
      <c r="KYQ13" s="33"/>
      <c r="KYR13" s="33"/>
      <c r="KYS13" s="33"/>
      <c r="KYT13" s="33"/>
      <c r="KYU13" s="33"/>
      <c r="KYV13" s="33"/>
      <c r="KYW13" s="33"/>
      <c r="KYX13" s="33"/>
      <c r="KYY13" s="33"/>
      <c r="KYZ13" s="33"/>
      <c r="KZA13" s="33"/>
      <c r="KZB13" s="33"/>
      <c r="KZC13" s="33"/>
      <c r="KZD13" s="33"/>
      <c r="KZE13" s="33"/>
      <c r="KZF13" s="33"/>
      <c r="KZG13" s="33"/>
      <c r="KZH13" s="33"/>
      <c r="KZI13" s="33"/>
      <c r="KZJ13" s="33"/>
      <c r="KZK13" s="33"/>
      <c r="KZL13" s="33"/>
      <c r="KZM13" s="33"/>
      <c r="KZN13" s="33"/>
      <c r="KZO13" s="33"/>
      <c r="KZP13" s="33"/>
      <c r="KZQ13" s="33"/>
      <c r="KZR13" s="33"/>
      <c r="KZS13" s="33"/>
      <c r="KZT13" s="33"/>
      <c r="KZU13" s="33"/>
      <c r="KZV13" s="33"/>
      <c r="KZW13" s="33"/>
      <c r="KZX13" s="33"/>
      <c r="KZY13" s="33"/>
      <c r="KZZ13" s="33"/>
      <c r="LAA13" s="33"/>
      <c r="LAB13" s="33"/>
      <c r="LAC13" s="33"/>
      <c r="LAD13" s="33"/>
      <c r="LAE13" s="33"/>
      <c r="LAF13" s="33"/>
      <c r="LAG13" s="33"/>
      <c r="LAH13" s="33"/>
      <c r="LAI13" s="33"/>
      <c r="LAJ13" s="33"/>
      <c r="LAK13" s="33"/>
      <c r="LAL13" s="33"/>
      <c r="LAM13" s="33"/>
      <c r="LAN13" s="33"/>
      <c r="LAO13" s="33"/>
      <c r="LAP13" s="33"/>
      <c r="LAQ13" s="33"/>
      <c r="LAR13" s="33"/>
      <c r="LAS13" s="33"/>
      <c r="LAT13" s="33"/>
      <c r="LAU13" s="33"/>
      <c r="LAV13" s="33"/>
      <c r="LAW13" s="33"/>
      <c r="LAX13" s="33"/>
      <c r="LAY13" s="33"/>
      <c r="LAZ13" s="33"/>
      <c r="LBA13" s="33"/>
      <c r="LBB13" s="33"/>
      <c r="LBC13" s="33"/>
      <c r="LBD13" s="33"/>
      <c r="LBE13" s="33"/>
      <c r="LBF13" s="33"/>
      <c r="LBG13" s="33"/>
      <c r="LBH13" s="33"/>
      <c r="LBI13" s="33"/>
      <c r="LBJ13" s="33"/>
      <c r="LBK13" s="33"/>
      <c r="LBL13" s="33"/>
      <c r="LBM13" s="33"/>
      <c r="LBN13" s="33"/>
      <c r="LBO13" s="33"/>
      <c r="LBP13" s="33"/>
      <c r="LBQ13" s="33"/>
      <c r="LBR13" s="33"/>
      <c r="LBS13" s="33"/>
      <c r="LBT13" s="33"/>
      <c r="LBU13" s="33"/>
      <c r="LBV13" s="33"/>
      <c r="LBW13" s="33"/>
      <c r="LBX13" s="33"/>
      <c r="LBY13" s="33"/>
      <c r="LBZ13" s="33"/>
      <c r="LCA13" s="33"/>
      <c r="LCB13" s="33"/>
      <c r="LCC13" s="33"/>
      <c r="LCD13" s="33"/>
      <c r="LCE13" s="33"/>
      <c r="LCF13" s="33"/>
      <c r="LCG13" s="33"/>
      <c r="LCH13" s="33"/>
      <c r="LCI13" s="33"/>
      <c r="LCJ13" s="33"/>
      <c r="LCK13" s="33"/>
      <c r="LCL13" s="33"/>
      <c r="LCM13" s="33"/>
      <c r="LCN13" s="33"/>
      <c r="LCO13" s="33"/>
      <c r="LCP13" s="33"/>
      <c r="LCQ13" s="33"/>
      <c r="LCR13" s="33"/>
      <c r="LCS13" s="33"/>
      <c r="LCT13" s="33"/>
      <c r="LCU13" s="33"/>
      <c r="LCV13" s="33"/>
      <c r="LCW13" s="33"/>
      <c r="LCX13" s="33"/>
      <c r="LCY13" s="33"/>
      <c r="LCZ13" s="33"/>
      <c r="LDA13" s="33"/>
      <c r="LDB13" s="33"/>
      <c r="LDC13" s="33"/>
      <c r="LDD13" s="33"/>
      <c r="LDE13" s="33"/>
      <c r="LDF13" s="33"/>
      <c r="LDG13" s="33"/>
      <c r="LDH13" s="33"/>
      <c r="LDI13" s="33"/>
      <c r="LDJ13" s="33"/>
      <c r="LDK13" s="33"/>
      <c r="LDL13" s="33"/>
      <c r="LDM13" s="33"/>
      <c r="LDN13" s="33"/>
      <c r="LDO13" s="33"/>
      <c r="LDP13" s="33"/>
      <c r="LDQ13" s="33"/>
      <c r="LDR13" s="33"/>
      <c r="LDS13" s="33"/>
      <c r="LDT13" s="33"/>
      <c r="LDU13" s="33"/>
      <c r="LDV13" s="33"/>
      <c r="LDW13" s="33"/>
      <c r="LDX13" s="33"/>
      <c r="LDY13" s="33"/>
      <c r="LDZ13" s="33"/>
      <c r="LEA13" s="33"/>
      <c r="LEB13" s="33"/>
      <c r="LEC13" s="33"/>
      <c r="LED13" s="33"/>
      <c r="LEE13" s="33"/>
      <c r="LEF13" s="33"/>
      <c r="LEG13" s="33"/>
      <c r="LEH13" s="33"/>
      <c r="LEI13" s="33"/>
      <c r="LEJ13" s="33"/>
      <c r="LEK13" s="33"/>
      <c r="LEL13" s="33"/>
      <c r="LEM13" s="33"/>
      <c r="LEN13" s="33"/>
      <c r="LEO13" s="33"/>
      <c r="LEP13" s="33"/>
      <c r="LEQ13" s="33"/>
      <c r="LER13" s="33"/>
      <c r="LES13" s="33"/>
      <c r="LET13" s="33"/>
      <c r="LEU13" s="33"/>
      <c r="LEV13" s="33"/>
      <c r="LEW13" s="33"/>
      <c r="LEX13" s="33"/>
      <c r="LEY13" s="33"/>
      <c r="LEZ13" s="33"/>
      <c r="LFA13" s="33"/>
      <c r="LFB13" s="33"/>
      <c r="LFC13" s="33"/>
      <c r="LFD13" s="33"/>
      <c r="LFE13" s="33"/>
      <c r="LFF13" s="33"/>
      <c r="LFG13" s="33"/>
      <c r="LFH13" s="33"/>
      <c r="LFI13" s="33"/>
      <c r="LFJ13" s="33"/>
      <c r="LFK13" s="33"/>
      <c r="LFL13" s="33"/>
      <c r="LFM13" s="33"/>
      <c r="LFN13" s="33"/>
      <c r="LFO13" s="33"/>
      <c r="LFP13" s="33"/>
      <c r="LFQ13" s="33"/>
      <c r="LFR13" s="33"/>
      <c r="LFS13" s="33"/>
      <c r="LFT13" s="33"/>
      <c r="LFU13" s="33"/>
      <c r="LFV13" s="33"/>
      <c r="LFW13" s="33"/>
      <c r="LFX13" s="33"/>
      <c r="LFY13" s="33"/>
      <c r="LFZ13" s="33"/>
      <c r="LGA13" s="33"/>
      <c r="LGB13" s="33"/>
      <c r="LGC13" s="33"/>
      <c r="LGD13" s="33"/>
      <c r="LGE13" s="33"/>
      <c r="LGF13" s="33"/>
      <c r="LGG13" s="33"/>
      <c r="LGH13" s="33"/>
      <c r="LGI13" s="33"/>
      <c r="LGJ13" s="33"/>
      <c r="LGK13" s="33"/>
      <c r="LGL13" s="33"/>
      <c r="LGM13" s="33"/>
      <c r="LGN13" s="33"/>
      <c r="LGO13" s="33"/>
      <c r="LGP13" s="33"/>
      <c r="LGQ13" s="33"/>
      <c r="LGR13" s="33"/>
      <c r="LGS13" s="33"/>
      <c r="LGT13" s="33"/>
      <c r="LGU13" s="33"/>
      <c r="LGV13" s="33"/>
      <c r="LGW13" s="33"/>
      <c r="LGX13" s="33"/>
      <c r="LGY13" s="33"/>
      <c r="LGZ13" s="33"/>
      <c r="LHA13" s="33"/>
      <c r="LHB13" s="33"/>
      <c r="LHC13" s="33"/>
      <c r="LHD13" s="33"/>
      <c r="LHE13" s="33"/>
      <c r="LHF13" s="33"/>
      <c r="LHG13" s="33"/>
      <c r="LHH13" s="33"/>
      <c r="LHI13" s="33"/>
      <c r="LHJ13" s="33"/>
      <c r="LHK13" s="33"/>
      <c r="LHL13" s="33"/>
      <c r="LHM13" s="33"/>
      <c r="LHN13" s="33"/>
      <c r="LHO13" s="33"/>
      <c r="LHP13" s="33"/>
      <c r="LHQ13" s="33"/>
      <c r="LHR13" s="33"/>
      <c r="LHS13" s="33"/>
      <c r="LHT13" s="33"/>
      <c r="LHU13" s="33"/>
      <c r="LHV13" s="33"/>
      <c r="LHW13" s="33"/>
      <c r="LHX13" s="33"/>
      <c r="LHY13" s="33"/>
      <c r="LHZ13" s="33"/>
      <c r="LIA13" s="33"/>
      <c r="LIB13" s="33"/>
      <c r="LIC13" s="33"/>
      <c r="LID13" s="33"/>
      <c r="LIE13" s="33"/>
      <c r="LIF13" s="33"/>
      <c r="LIG13" s="33"/>
      <c r="LIH13" s="33"/>
      <c r="LII13" s="33"/>
      <c r="LIJ13" s="33"/>
      <c r="LIK13" s="33"/>
      <c r="LIL13" s="33"/>
      <c r="LIM13" s="33"/>
      <c r="LIN13" s="33"/>
      <c r="LIO13" s="33"/>
      <c r="LIP13" s="33"/>
      <c r="LIQ13" s="33"/>
      <c r="LIR13" s="33"/>
      <c r="LIS13" s="33"/>
      <c r="LIT13" s="33"/>
      <c r="LIU13" s="33"/>
      <c r="LIV13" s="33"/>
      <c r="LIW13" s="33"/>
      <c r="LIX13" s="33"/>
      <c r="LIY13" s="33"/>
      <c r="LIZ13" s="33"/>
      <c r="LJA13" s="33"/>
      <c r="LJB13" s="33"/>
      <c r="LJC13" s="33"/>
      <c r="LJD13" s="33"/>
      <c r="LJE13" s="33"/>
      <c r="LJF13" s="33"/>
      <c r="LJG13" s="33"/>
      <c r="LJH13" s="33"/>
      <c r="LJI13" s="33"/>
      <c r="LJJ13" s="33"/>
      <c r="LJK13" s="33"/>
      <c r="LJL13" s="33"/>
      <c r="LJM13" s="33"/>
      <c r="LJN13" s="33"/>
      <c r="LJO13" s="33"/>
      <c r="LJP13" s="33"/>
      <c r="LJQ13" s="33"/>
      <c r="LJR13" s="33"/>
      <c r="LJS13" s="33"/>
      <c r="LJT13" s="33"/>
      <c r="LJU13" s="33"/>
      <c r="LJV13" s="33"/>
      <c r="LJW13" s="33"/>
      <c r="LJX13" s="33"/>
      <c r="LJY13" s="33"/>
      <c r="LJZ13" s="33"/>
      <c r="LKA13" s="33"/>
      <c r="LKB13" s="33"/>
      <c r="LKC13" s="33"/>
      <c r="LKD13" s="33"/>
      <c r="LKE13" s="33"/>
      <c r="LKF13" s="33"/>
      <c r="LKG13" s="33"/>
      <c r="LKH13" s="33"/>
      <c r="LKI13" s="33"/>
      <c r="LKJ13" s="33"/>
      <c r="LKK13" s="33"/>
      <c r="LKL13" s="33"/>
      <c r="LKM13" s="33"/>
      <c r="LKN13" s="33"/>
      <c r="LKO13" s="33"/>
      <c r="LKP13" s="33"/>
      <c r="LKQ13" s="33"/>
      <c r="LKR13" s="33"/>
      <c r="LKS13" s="33"/>
      <c r="LKT13" s="33"/>
      <c r="LKU13" s="33"/>
      <c r="LKV13" s="33"/>
      <c r="LKW13" s="33"/>
      <c r="LKX13" s="33"/>
      <c r="LKY13" s="33"/>
      <c r="LKZ13" s="33"/>
      <c r="LLA13" s="33"/>
      <c r="LLB13" s="33"/>
      <c r="LLC13" s="33"/>
      <c r="LLD13" s="33"/>
      <c r="LLE13" s="33"/>
      <c r="LLF13" s="33"/>
      <c r="LLG13" s="33"/>
      <c r="LLH13" s="33"/>
      <c r="LLI13" s="33"/>
      <c r="LLJ13" s="33"/>
      <c r="LLK13" s="33"/>
      <c r="LLL13" s="33"/>
      <c r="LLM13" s="33"/>
      <c r="LLN13" s="33"/>
      <c r="LLO13" s="33"/>
      <c r="LLP13" s="33"/>
      <c r="LLQ13" s="33"/>
      <c r="LLR13" s="33"/>
      <c r="LLS13" s="33"/>
      <c r="LLT13" s="33"/>
      <c r="LLU13" s="33"/>
      <c r="LLV13" s="33"/>
      <c r="LLW13" s="33"/>
      <c r="LLX13" s="33"/>
      <c r="LLY13" s="33"/>
      <c r="LLZ13" s="33"/>
      <c r="LMA13" s="33"/>
      <c r="LMB13" s="33"/>
      <c r="LMC13" s="33"/>
      <c r="LMD13" s="33"/>
      <c r="LME13" s="33"/>
      <c r="LMF13" s="33"/>
      <c r="LMG13" s="33"/>
      <c r="LMH13" s="33"/>
      <c r="LMI13" s="33"/>
      <c r="LMJ13" s="33"/>
      <c r="LMK13" s="33"/>
      <c r="LML13" s="33"/>
      <c r="LMM13" s="33"/>
      <c r="LMN13" s="33"/>
      <c r="LMO13" s="33"/>
      <c r="LMP13" s="33"/>
      <c r="LMQ13" s="33"/>
      <c r="LMR13" s="33"/>
      <c r="LMS13" s="33"/>
      <c r="LMT13" s="33"/>
      <c r="LMU13" s="33"/>
      <c r="LMV13" s="33"/>
      <c r="LMW13" s="33"/>
      <c r="LMX13" s="33"/>
      <c r="LMY13" s="33"/>
      <c r="LMZ13" s="33"/>
      <c r="LNA13" s="33"/>
      <c r="LNB13" s="33"/>
      <c r="LNC13" s="33"/>
      <c r="LND13" s="33"/>
      <c r="LNE13" s="33"/>
      <c r="LNF13" s="33"/>
      <c r="LNG13" s="33"/>
      <c r="LNH13" s="33"/>
      <c r="LNI13" s="33"/>
      <c r="LNJ13" s="33"/>
      <c r="LNK13" s="33"/>
      <c r="LNL13" s="33"/>
      <c r="LNM13" s="33"/>
      <c r="LNN13" s="33"/>
      <c r="LNO13" s="33"/>
      <c r="LNP13" s="33"/>
      <c r="LNQ13" s="33"/>
      <c r="LNR13" s="33"/>
      <c r="LNS13" s="33"/>
      <c r="LNT13" s="33"/>
      <c r="LNU13" s="33"/>
      <c r="LNV13" s="33"/>
      <c r="LNW13" s="33"/>
      <c r="LNX13" s="33"/>
      <c r="LNY13" s="33"/>
      <c r="LNZ13" s="33"/>
      <c r="LOA13" s="33"/>
      <c r="LOB13" s="33"/>
      <c r="LOC13" s="33"/>
      <c r="LOD13" s="33"/>
      <c r="LOE13" s="33"/>
      <c r="LOF13" s="33"/>
      <c r="LOG13" s="33"/>
      <c r="LOH13" s="33"/>
      <c r="LOI13" s="33"/>
      <c r="LOJ13" s="33"/>
      <c r="LOK13" s="33"/>
      <c r="LOL13" s="33"/>
      <c r="LOM13" s="33"/>
      <c r="LON13" s="33"/>
      <c r="LOO13" s="33"/>
      <c r="LOP13" s="33"/>
      <c r="LOQ13" s="33"/>
      <c r="LOR13" s="33"/>
      <c r="LOS13" s="33"/>
      <c r="LOT13" s="33"/>
      <c r="LOU13" s="33"/>
      <c r="LOV13" s="33"/>
      <c r="LOW13" s="33"/>
      <c r="LOX13" s="33"/>
      <c r="LOY13" s="33"/>
      <c r="LOZ13" s="33"/>
      <c r="LPA13" s="33"/>
      <c r="LPB13" s="33"/>
      <c r="LPC13" s="33"/>
      <c r="LPD13" s="33"/>
      <c r="LPE13" s="33"/>
      <c r="LPF13" s="33"/>
      <c r="LPG13" s="33"/>
      <c r="LPH13" s="33"/>
      <c r="LPI13" s="33"/>
      <c r="LPJ13" s="33"/>
      <c r="LPK13" s="33"/>
      <c r="LPL13" s="33"/>
      <c r="LPM13" s="33"/>
      <c r="LPN13" s="33"/>
      <c r="LPO13" s="33"/>
      <c r="LPP13" s="33"/>
      <c r="LPQ13" s="33"/>
      <c r="LPR13" s="33"/>
      <c r="LPS13" s="33"/>
      <c r="LPT13" s="33"/>
      <c r="LPU13" s="33"/>
      <c r="LPV13" s="33"/>
      <c r="LPW13" s="33"/>
      <c r="LPX13" s="33"/>
      <c r="LPY13" s="33"/>
      <c r="LPZ13" s="33"/>
      <c r="LQA13" s="33"/>
      <c r="LQB13" s="33"/>
      <c r="LQC13" s="33"/>
      <c r="LQD13" s="33"/>
      <c r="LQE13" s="33"/>
      <c r="LQF13" s="33"/>
      <c r="LQG13" s="33"/>
      <c r="LQH13" s="33"/>
      <c r="LQI13" s="33"/>
      <c r="LQJ13" s="33"/>
      <c r="LQK13" s="33"/>
      <c r="LQL13" s="33"/>
      <c r="LQM13" s="33"/>
      <c r="LQN13" s="33"/>
      <c r="LQO13" s="33"/>
      <c r="LQP13" s="33"/>
      <c r="LQQ13" s="33"/>
      <c r="LQR13" s="33"/>
      <c r="LQS13" s="33"/>
      <c r="LQT13" s="33"/>
      <c r="LQU13" s="33"/>
      <c r="LQV13" s="33"/>
      <c r="LQW13" s="33"/>
      <c r="LQX13" s="33"/>
      <c r="LQY13" s="33"/>
      <c r="LQZ13" s="33"/>
      <c r="LRA13" s="33"/>
      <c r="LRB13" s="33"/>
      <c r="LRC13" s="33"/>
      <c r="LRD13" s="33"/>
      <c r="LRE13" s="33"/>
      <c r="LRF13" s="33"/>
      <c r="LRG13" s="33"/>
      <c r="LRH13" s="33"/>
      <c r="LRI13" s="33"/>
      <c r="LRJ13" s="33"/>
      <c r="LRK13" s="33"/>
      <c r="LRL13" s="33"/>
      <c r="LRM13" s="33"/>
      <c r="LRN13" s="33"/>
      <c r="LRO13" s="33"/>
      <c r="LRP13" s="33"/>
      <c r="LRQ13" s="33"/>
      <c r="LRR13" s="33"/>
      <c r="LRS13" s="33"/>
      <c r="LRT13" s="33"/>
      <c r="LRU13" s="33"/>
      <c r="LRV13" s="33"/>
      <c r="LRW13" s="33"/>
      <c r="LRX13" s="33"/>
      <c r="LRY13" s="33"/>
      <c r="LRZ13" s="33"/>
      <c r="LSA13" s="33"/>
      <c r="LSB13" s="33"/>
      <c r="LSC13" s="33"/>
      <c r="LSD13" s="33"/>
      <c r="LSE13" s="33"/>
      <c r="LSF13" s="33"/>
      <c r="LSG13" s="33"/>
      <c r="LSH13" s="33"/>
      <c r="LSI13" s="33"/>
      <c r="LSJ13" s="33"/>
      <c r="LSK13" s="33"/>
      <c r="LSL13" s="33"/>
      <c r="LSM13" s="33"/>
      <c r="LSN13" s="33"/>
      <c r="LSO13" s="33"/>
      <c r="LSP13" s="33"/>
      <c r="LSQ13" s="33"/>
      <c r="LSR13" s="33"/>
      <c r="LSS13" s="33"/>
      <c r="LST13" s="33"/>
      <c r="LSU13" s="33"/>
      <c r="LSV13" s="33"/>
      <c r="LSW13" s="33"/>
      <c r="LSX13" s="33"/>
      <c r="LSY13" s="33"/>
      <c r="LSZ13" s="33"/>
      <c r="LTA13" s="33"/>
      <c r="LTB13" s="33"/>
      <c r="LTC13" s="33"/>
      <c r="LTD13" s="33"/>
      <c r="LTE13" s="33"/>
      <c r="LTF13" s="33"/>
      <c r="LTG13" s="33"/>
      <c r="LTH13" s="33"/>
      <c r="LTI13" s="33"/>
      <c r="LTJ13" s="33"/>
      <c r="LTK13" s="33"/>
      <c r="LTL13" s="33"/>
      <c r="LTM13" s="33"/>
      <c r="LTN13" s="33"/>
      <c r="LTO13" s="33"/>
      <c r="LTP13" s="33"/>
      <c r="LTQ13" s="33"/>
      <c r="LTR13" s="33"/>
      <c r="LTS13" s="33"/>
      <c r="LTT13" s="33"/>
      <c r="LTU13" s="33"/>
      <c r="LTV13" s="33"/>
      <c r="LTW13" s="33"/>
      <c r="LTX13" s="33"/>
      <c r="LTY13" s="33"/>
      <c r="LTZ13" s="33"/>
      <c r="LUA13" s="33"/>
      <c r="LUB13" s="33"/>
      <c r="LUC13" s="33"/>
      <c r="LUD13" s="33"/>
      <c r="LUE13" s="33"/>
      <c r="LUF13" s="33"/>
      <c r="LUG13" s="33"/>
      <c r="LUH13" s="33"/>
      <c r="LUI13" s="33"/>
      <c r="LUJ13" s="33"/>
      <c r="LUK13" s="33"/>
      <c r="LUL13" s="33"/>
      <c r="LUM13" s="33"/>
      <c r="LUN13" s="33"/>
      <c r="LUO13" s="33"/>
      <c r="LUP13" s="33"/>
      <c r="LUQ13" s="33"/>
      <c r="LUR13" s="33"/>
      <c r="LUS13" s="33"/>
      <c r="LUT13" s="33"/>
      <c r="LUU13" s="33"/>
      <c r="LUV13" s="33"/>
      <c r="LUW13" s="33"/>
      <c r="LUX13" s="33"/>
      <c r="LUY13" s="33"/>
      <c r="LUZ13" s="33"/>
      <c r="LVA13" s="33"/>
      <c r="LVB13" s="33"/>
      <c r="LVC13" s="33"/>
      <c r="LVD13" s="33"/>
      <c r="LVE13" s="33"/>
      <c r="LVF13" s="33"/>
      <c r="LVG13" s="33"/>
      <c r="LVH13" s="33"/>
      <c r="LVI13" s="33"/>
      <c r="LVJ13" s="33"/>
      <c r="LVK13" s="33"/>
      <c r="LVL13" s="33"/>
      <c r="LVM13" s="33"/>
      <c r="LVN13" s="33"/>
      <c r="LVO13" s="33"/>
      <c r="LVP13" s="33"/>
      <c r="LVQ13" s="33"/>
      <c r="LVR13" s="33"/>
      <c r="LVS13" s="33"/>
      <c r="LVT13" s="33"/>
      <c r="LVU13" s="33"/>
      <c r="LVV13" s="33"/>
      <c r="LVW13" s="33"/>
      <c r="LVX13" s="33"/>
      <c r="LVY13" s="33"/>
      <c r="LVZ13" s="33"/>
      <c r="LWA13" s="33"/>
      <c r="LWB13" s="33"/>
      <c r="LWC13" s="33"/>
      <c r="LWD13" s="33"/>
      <c r="LWE13" s="33"/>
      <c r="LWF13" s="33"/>
      <c r="LWG13" s="33"/>
      <c r="LWH13" s="33"/>
      <c r="LWI13" s="33"/>
      <c r="LWJ13" s="33"/>
      <c r="LWK13" s="33"/>
      <c r="LWL13" s="33"/>
      <c r="LWM13" s="33"/>
      <c r="LWN13" s="33"/>
      <c r="LWO13" s="33"/>
      <c r="LWP13" s="33"/>
      <c r="LWQ13" s="33"/>
      <c r="LWR13" s="33"/>
      <c r="LWS13" s="33"/>
      <c r="LWT13" s="33"/>
      <c r="LWU13" s="33"/>
      <c r="LWV13" s="33"/>
      <c r="LWW13" s="33"/>
      <c r="LWX13" s="33"/>
      <c r="LWY13" s="33"/>
      <c r="LWZ13" s="33"/>
      <c r="LXA13" s="33"/>
      <c r="LXB13" s="33"/>
      <c r="LXC13" s="33"/>
      <c r="LXD13" s="33"/>
      <c r="LXE13" s="33"/>
      <c r="LXF13" s="33"/>
      <c r="LXG13" s="33"/>
      <c r="LXH13" s="33"/>
      <c r="LXI13" s="33"/>
      <c r="LXJ13" s="33"/>
      <c r="LXK13" s="33"/>
      <c r="LXL13" s="33"/>
      <c r="LXM13" s="33"/>
      <c r="LXN13" s="33"/>
      <c r="LXO13" s="33"/>
      <c r="LXP13" s="33"/>
      <c r="LXQ13" s="33"/>
      <c r="LXR13" s="33"/>
      <c r="LXS13" s="33"/>
      <c r="LXT13" s="33"/>
      <c r="LXU13" s="33"/>
      <c r="LXV13" s="33"/>
      <c r="LXW13" s="33"/>
      <c r="LXX13" s="33"/>
      <c r="LXY13" s="33"/>
      <c r="LXZ13" s="33"/>
      <c r="LYA13" s="33"/>
      <c r="LYB13" s="33"/>
      <c r="LYC13" s="33"/>
      <c r="LYD13" s="33"/>
      <c r="LYE13" s="33"/>
      <c r="LYF13" s="33"/>
      <c r="LYG13" s="33"/>
      <c r="LYH13" s="33"/>
      <c r="LYI13" s="33"/>
      <c r="LYJ13" s="33"/>
      <c r="LYK13" s="33"/>
      <c r="LYL13" s="33"/>
      <c r="LYM13" s="33"/>
      <c r="LYN13" s="33"/>
      <c r="LYO13" s="33"/>
      <c r="LYP13" s="33"/>
      <c r="LYQ13" s="33"/>
      <c r="LYR13" s="33"/>
      <c r="LYS13" s="33"/>
      <c r="LYT13" s="33"/>
      <c r="LYU13" s="33"/>
      <c r="LYV13" s="33"/>
      <c r="LYW13" s="33"/>
      <c r="LYX13" s="33"/>
      <c r="LYY13" s="33"/>
      <c r="LYZ13" s="33"/>
      <c r="LZA13" s="33"/>
      <c r="LZB13" s="33"/>
      <c r="LZC13" s="33"/>
      <c r="LZD13" s="33"/>
      <c r="LZE13" s="33"/>
      <c r="LZF13" s="33"/>
      <c r="LZG13" s="33"/>
      <c r="LZH13" s="33"/>
      <c r="LZI13" s="33"/>
      <c r="LZJ13" s="33"/>
      <c r="LZK13" s="33"/>
      <c r="LZL13" s="33"/>
      <c r="LZM13" s="33"/>
      <c r="LZN13" s="33"/>
      <c r="LZO13" s="33"/>
      <c r="LZP13" s="33"/>
      <c r="LZQ13" s="33"/>
      <c r="LZR13" s="33"/>
      <c r="LZS13" s="33"/>
      <c r="LZT13" s="33"/>
      <c r="LZU13" s="33"/>
      <c r="LZV13" s="33"/>
      <c r="LZW13" s="33"/>
      <c r="LZX13" s="33"/>
      <c r="LZY13" s="33"/>
      <c r="LZZ13" s="33"/>
      <c r="MAA13" s="33"/>
      <c r="MAB13" s="33"/>
      <c r="MAC13" s="33"/>
      <c r="MAD13" s="33"/>
      <c r="MAE13" s="33"/>
      <c r="MAF13" s="33"/>
      <c r="MAG13" s="33"/>
      <c r="MAH13" s="33"/>
      <c r="MAI13" s="33"/>
      <c r="MAJ13" s="33"/>
      <c r="MAK13" s="33"/>
      <c r="MAL13" s="33"/>
      <c r="MAM13" s="33"/>
      <c r="MAN13" s="33"/>
      <c r="MAO13" s="33"/>
      <c r="MAP13" s="33"/>
      <c r="MAQ13" s="33"/>
      <c r="MAR13" s="33"/>
      <c r="MAS13" s="33"/>
      <c r="MAT13" s="33"/>
      <c r="MAU13" s="33"/>
      <c r="MAV13" s="33"/>
      <c r="MAW13" s="33"/>
      <c r="MAX13" s="33"/>
      <c r="MAY13" s="33"/>
      <c r="MAZ13" s="33"/>
      <c r="MBA13" s="33"/>
      <c r="MBB13" s="33"/>
      <c r="MBC13" s="33"/>
      <c r="MBD13" s="33"/>
      <c r="MBE13" s="33"/>
      <c r="MBF13" s="33"/>
      <c r="MBG13" s="33"/>
      <c r="MBH13" s="33"/>
      <c r="MBI13" s="33"/>
      <c r="MBJ13" s="33"/>
      <c r="MBK13" s="33"/>
      <c r="MBL13" s="33"/>
      <c r="MBM13" s="33"/>
      <c r="MBN13" s="33"/>
      <c r="MBO13" s="33"/>
      <c r="MBP13" s="33"/>
      <c r="MBQ13" s="33"/>
      <c r="MBR13" s="33"/>
      <c r="MBS13" s="33"/>
      <c r="MBT13" s="33"/>
      <c r="MBU13" s="33"/>
      <c r="MBV13" s="33"/>
      <c r="MBW13" s="33"/>
      <c r="MBX13" s="33"/>
      <c r="MBY13" s="33"/>
      <c r="MBZ13" s="33"/>
      <c r="MCA13" s="33"/>
      <c r="MCB13" s="33"/>
      <c r="MCC13" s="33"/>
      <c r="MCD13" s="33"/>
      <c r="MCE13" s="33"/>
      <c r="MCF13" s="33"/>
      <c r="MCG13" s="33"/>
      <c r="MCH13" s="33"/>
      <c r="MCI13" s="33"/>
      <c r="MCJ13" s="33"/>
      <c r="MCK13" s="33"/>
      <c r="MCL13" s="33"/>
      <c r="MCM13" s="33"/>
      <c r="MCN13" s="33"/>
      <c r="MCO13" s="33"/>
      <c r="MCP13" s="33"/>
      <c r="MCQ13" s="33"/>
      <c r="MCR13" s="33"/>
      <c r="MCS13" s="33"/>
      <c r="MCT13" s="33"/>
      <c r="MCU13" s="33"/>
      <c r="MCV13" s="33"/>
      <c r="MCW13" s="33"/>
      <c r="MCX13" s="33"/>
      <c r="MCY13" s="33"/>
      <c r="MCZ13" s="33"/>
      <c r="MDA13" s="33"/>
      <c r="MDB13" s="33"/>
      <c r="MDC13" s="33"/>
      <c r="MDD13" s="33"/>
      <c r="MDE13" s="33"/>
      <c r="MDF13" s="33"/>
      <c r="MDG13" s="33"/>
      <c r="MDH13" s="33"/>
      <c r="MDI13" s="33"/>
      <c r="MDJ13" s="33"/>
      <c r="MDK13" s="33"/>
      <c r="MDL13" s="33"/>
      <c r="MDM13" s="33"/>
      <c r="MDN13" s="33"/>
      <c r="MDO13" s="33"/>
      <c r="MDP13" s="33"/>
      <c r="MDQ13" s="33"/>
      <c r="MDR13" s="33"/>
      <c r="MDS13" s="33"/>
      <c r="MDT13" s="33"/>
      <c r="MDU13" s="33"/>
      <c r="MDV13" s="33"/>
      <c r="MDW13" s="33"/>
      <c r="MDX13" s="33"/>
      <c r="MDY13" s="33"/>
      <c r="MDZ13" s="33"/>
      <c r="MEA13" s="33"/>
      <c r="MEB13" s="33"/>
      <c r="MEC13" s="33"/>
      <c r="MED13" s="33"/>
      <c r="MEE13" s="33"/>
      <c r="MEF13" s="33"/>
      <c r="MEG13" s="33"/>
      <c r="MEH13" s="33"/>
      <c r="MEI13" s="33"/>
      <c r="MEJ13" s="33"/>
      <c r="MEK13" s="33"/>
      <c r="MEL13" s="33"/>
      <c r="MEM13" s="33"/>
      <c r="MEN13" s="33"/>
      <c r="MEO13" s="33"/>
      <c r="MEP13" s="33"/>
      <c r="MEQ13" s="33"/>
      <c r="MER13" s="33"/>
      <c r="MES13" s="33"/>
      <c r="MET13" s="33"/>
      <c r="MEU13" s="33"/>
      <c r="MEV13" s="33"/>
      <c r="MEW13" s="33"/>
      <c r="MEX13" s="33"/>
      <c r="MEY13" s="33"/>
      <c r="MEZ13" s="33"/>
      <c r="MFA13" s="33"/>
      <c r="MFB13" s="33"/>
      <c r="MFC13" s="33"/>
      <c r="MFD13" s="33"/>
      <c r="MFE13" s="33"/>
      <c r="MFF13" s="33"/>
      <c r="MFG13" s="33"/>
      <c r="MFH13" s="33"/>
      <c r="MFI13" s="33"/>
      <c r="MFJ13" s="33"/>
      <c r="MFK13" s="33"/>
      <c r="MFL13" s="33"/>
      <c r="MFM13" s="33"/>
      <c r="MFN13" s="33"/>
      <c r="MFO13" s="33"/>
      <c r="MFP13" s="33"/>
      <c r="MFQ13" s="33"/>
      <c r="MFR13" s="33"/>
      <c r="MFS13" s="33"/>
      <c r="MFT13" s="33"/>
      <c r="MFU13" s="33"/>
      <c r="MFV13" s="33"/>
      <c r="MFW13" s="33"/>
      <c r="MFX13" s="33"/>
      <c r="MFY13" s="33"/>
      <c r="MFZ13" s="33"/>
      <c r="MGA13" s="33"/>
      <c r="MGB13" s="33"/>
      <c r="MGC13" s="33"/>
      <c r="MGD13" s="33"/>
      <c r="MGE13" s="33"/>
      <c r="MGF13" s="33"/>
      <c r="MGG13" s="33"/>
      <c r="MGH13" s="33"/>
      <c r="MGI13" s="33"/>
      <c r="MGJ13" s="33"/>
      <c r="MGK13" s="33"/>
      <c r="MGL13" s="33"/>
      <c r="MGM13" s="33"/>
      <c r="MGN13" s="33"/>
      <c r="MGO13" s="33"/>
      <c r="MGP13" s="33"/>
      <c r="MGQ13" s="33"/>
      <c r="MGR13" s="33"/>
      <c r="MGS13" s="33"/>
      <c r="MGT13" s="33"/>
      <c r="MGU13" s="33"/>
      <c r="MGV13" s="33"/>
      <c r="MGW13" s="33"/>
      <c r="MGX13" s="33"/>
      <c r="MGY13" s="33"/>
      <c r="MGZ13" s="33"/>
      <c r="MHA13" s="33"/>
      <c r="MHB13" s="33"/>
      <c r="MHC13" s="33"/>
      <c r="MHD13" s="33"/>
      <c r="MHE13" s="33"/>
      <c r="MHF13" s="33"/>
      <c r="MHG13" s="33"/>
      <c r="MHH13" s="33"/>
      <c r="MHI13" s="33"/>
      <c r="MHJ13" s="33"/>
      <c r="MHK13" s="33"/>
      <c r="MHL13" s="33"/>
      <c r="MHM13" s="33"/>
      <c r="MHN13" s="33"/>
      <c r="MHO13" s="33"/>
      <c r="MHP13" s="33"/>
      <c r="MHQ13" s="33"/>
      <c r="MHR13" s="33"/>
      <c r="MHS13" s="33"/>
      <c r="MHT13" s="33"/>
      <c r="MHU13" s="33"/>
      <c r="MHV13" s="33"/>
      <c r="MHW13" s="33"/>
      <c r="MHX13" s="33"/>
      <c r="MHY13" s="33"/>
      <c r="MHZ13" s="33"/>
      <c r="MIA13" s="33"/>
      <c r="MIB13" s="33"/>
      <c r="MIC13" s="33"/>
      <c r="MID13" s="33"/>
      <c r="MIE13" s="33"/>
      <c r="MIF13" s="33"/>
      <c r="MIG13" s="33"/>
      <c r="MIH13" s="33"/>
      <c r="MII13" s="33"/>
      <c r="MIJ13" s="33"/>
      <c r="MIK13" s="33"/>
      <c r="MIL13" s="33"/>
      <c r="MIM13" s="33"/>
      <c r="MIN13" s="33"/>
      <c r="MIO13" s="33"/>
      <c r="MIP13" s="33"/>
      <c r="MIQ13" s="33"/>
      <c r="MIR13" s="33"/>
      <c r="MIS13" s="33"/>
      <c r="MIT13" s="33"/>
      <c r="MIU13" s="33"/>
      <c r="MIV13" s="33"/>
      <c r="MIW13" s="33"/>
      <c r="MIX13" s="33"/>
      <c r="MIY13" s="33"/>
      <c r="MIZ13" s="33"/>
      <c r="MJA13" s="33"/>
      <c r="MJB13" s="33"/>
      <c r="MJC13" s="33"/>
      <c r="MJD13" s="33"/>
      <c r="MJE13" s="33"/>
      <c r="MJF13" s="33"/>
      <c r="MJG13" s="33"/>
      <c r="MJH13" s="33"/>
      <c r="MJI13" s="33"/>
      <c r="MJJ13" s="33"/>
      <c r="MJK13" s="33"/>
      <c r="MJL13" s="33"/>
      <c r="MJM13" s="33"/>
      <c r="MJN13" s="33"/>
      <c r="MJO13" s="33"/>
      <c r="MJP13" s="33"/>
      <c r="MJQ13" s="33"/>
      <c r="MJR13" s="33"/>
      <c r="MJS13" s="33"/>
      <c r="MJT13" s="33"/>
      <c r="MJU13" s="33"/>
      <c r="MJV13" s="33"/>
      <c r="MJW13" s="33"/>
      <c r="MJX13" s="33"/>
      <c r="MJY13" s="33"/>
      <c r="MJZ13" s="33"/>
      <c r="MKA13" s="33"/>
      <c r="MKB13" s="33"/>
      <c r="MKC13" s="33"/>
      <c r="MKD13" s="33"/>
      <c r="MKE13" s="33"/>
      <c r="MKF13" s="33"/>
      <c r="MKG13" s="33"/>
      <c r="MKH13" s="33"/>
      <c r="MKI13" s="33"/>
      <c r="MKJ13" s="33"/>
      <c r="MKK13" s="33"/>
      <c r="MKL13" s="33"/>
      <c r="MKM13" s="33"/>
      <c r="MKN13" s="33"/>
      <c r="MKO13" s="33"/>
      <c r="MKP13" s="33"/>
      <c r="MKQ13" s="33"/>
      <c r="MKR13" s="33"/>
      <c r="MKS13" s="33"/>
      <c r="MKT13" s="33"/>
      <c r="MKU13" s="33"/>
      <c r="MKV13" s="33"/>
      <c r="MKW13" s="33"/>
      <c r="MKX13" s="33"/>
      <c r="MKY13" s="33"/>
      <c r="MKZ13" s="33"/>
      <c r="MLA13" s="33"/>
      <c r="MLB13" s="33"/>
      <c r="MLC13" s="33"/>
      <c r="MLD13" s="33"/>
      <c r="MLE13" s="33"/>
      <c r="MLF13" s="33"/>
      <c r="MLG13" s="33"/>
      <c r="MLH13" s="33"/>
      <c r="MLI13" s="33"/>
      <c r="MLJ13" s="33"/>
      <c r="MLK13" s="33"/>
      <c r="MLL13" s="33"/>
      <c r="MLM13" s="33"/>
      <c r="MLN13" s="33"/>
      <c r="MLO13" s="33"/>
      <c r="MLP13" s="33"/>
      <c r="MLQ13" s="33"/>
      <c r="MLR13" s="33"/>
      <c r="MLS13" s="33"/>
      <c r="MLT13" s="33"/>
      <c r="MLU13" s="33"/>
      <c r="MLV13" s="33"/>
      <c r="MLW13" s="33"/>
      <c r="MLX13" s="33"/>
      <c r="MLY13" s="33"/>
      <c r="MLZ13" s="33"/>
      <c r="MMA13" s="33"/>
      <c r="MMB13" s="33"/>
      <c r="MMC13" s="33"/>
      <c r="MMD13" s="33"/>
      <c r="MME13" s="33"/>
      <c r="MMF13" s="33"/>
      <c r="MMG13" s="33"/>
      <c r="MMH13" s="33"/>
      <c r="MMI13" s="33"/>
      <c r="MMJ13" s="33"/>
      <c r="MMK13" s="33"/>
      <c r="MML13" s="33"/>
      <c r="MMM13" s="33"/>
      <c r="MMN13" s="33"/>
      <c r="MMO13" s="33"/>
      <c r="MMP13" s="33"/>
      <c r="MMQ13" s="33"/>
      <c r="MMR13" s="33"/>
      <c r="MMS13" s="33"/>
      <c r="MMT13" s="33"/>
      <c r="MMU13" s="33"/>
      <c r="MMV13" s="33"/>
      <c r="MMW13" s="33"/>
      <c r="MMX13" s="33"/>
      <c r="MMY13" s="33"/>
      <c r="MMZ13" s="33"/>
      <c r="MNA13" s="33"/>
      <c r="MNB13" s="33"/>
      <c r="MNC13" s="33"/>
      <c r="MND13" s="33"/>
      <c r="MNE13" s="33"/>
      <c r="MNF13" s="33"/>
      <c r="MNG13" s="33"/>
      <c r="MNH13" s="33"/>
      <c r="MNI13" s="33"/>
      <c r="MNJ13" s="33"/>
      <c r="MNK13" s="33"/>
      <c r="MNL13" s="33"/>
      <c r="MNM13" s="33"/>
      <c r="MNN13" s="33"/>
      <c r="MNO13" s="33"/>
      <c r="MNP13" s="33"/>
      <c r="MNQ13" s="33"/>
      <c r="MNR13" s="33"/>
      <c r="MNS13" s="33"/>
      <c r="MNT13" s="33"/>
      <c r="MNU13" s="33"/>
      <c r="MNV13" s="33"/>
      <c r="MNW13" s="33"/>
      <c r="MNX13" s="33"/>
      <c r="MNY13" s="33"/>
      <c r="MNZ13" s="33"/>
      <c r="MOA13" s="33"/>
      <c r="MOB13" s="33"/>
      <c r="MOC13" s="33"/>
      <c r="MOD13" s="33"/>
      <c r="MOE13" s="33"/>
      <c r="MOF13" s="33"/>
      <c r="MOG13" s="33"/>
      <c r="MOH13" s="33"/>
      <c r="MOI13" s="33"/>
      <c r="MOJ13" s="33"/>
      <c r="MOK13" s="33"/>
      <c r="MOL13" s="33"/>
      <c r="MOM13" s="33"/>
      <c r="MON13" s="33"/>
      <c r="MOO13" s="33"/>
      <c r="MOP13" s="33"/>
      <c r="MOQ13" s="33"/>
      <c r="MOR13" s="33"/>
      <c r="MOS13" s="33"/>
      <c r="MOT13" s="33"/>
      <c r="MOU13" s="33"/>
      <c r="MOV13" s="33"/>
      <c r="MOW13" s="33"/>
      <c r="MOX13" s="33"/>
      <c r="MOY13" s="33"/>
      <c r="MOZ13" s="33"/>
      <c r="MPA13" s="33"/>
      <c r="MPB13" s="33"/>
      <c r="MPC13" s="33"/>
      <c r="MPD13" s="33"/>
      <c r="MPE13" s="33"/>
      <c r="MPF13" s="33"/>
      <c r="MPG13" s="33"/>
      <c r="MPH13" s="33"/>
      <c r="MPI13" s="33"/>
      <c r="MPJ13" s="33"/>
      <c r="MPK13" s="33"/>
      <c r="MPL13" s="33"/>
      <c r="MPM13" s="33"/>
      <c r="MPN13" s="33"/>
      <c r="MPO13" s="33"/>
      <c r="MPP13" s="33"/>
      <c r="MPQ13" s="33"/>
      <c r="MPR13" s="33"/>
      <c r="MPS13" s="33"/>
      <c r="MPT13" s="33"/>
      <c r="MPU13" s="33"/>
      <c r="MPV13" s="33"/>
      <c r="MPW13" s="33"/>
      <c r="MPX13" s="33"/>
      <c r="MPY13" s="33"/>
      <c r="MPZ13" s="33"/>
      <c r="MQA13" s="33"/>
      <c r="MQB13" s="33"/>
      <c r="MQC13" s="33"/>
      <c r="MQD13" s="33"/>
      <c r="MQE13" s="33"/>
      <c r="MQF13" s="33"/>
      <c r="MQG13" s="33"/>
      <c r="MQH13" s="33"/>
      <c r="MQI13" s="33"/>
      <c r="MQJ13" s="33"/>
      <c r="MQK13" s="33"/>
      <c r="MQL13" s="33"/>
      <c r="MQM13" s="33"/>
      <c r="MQN13" s="33"/>
      <c r="MQO13" s="33"/>
      <c r="MQP13" s="33"/>
      <c r="MQQ13" s="33"/>
      <c r="MQR13" s="33"/>
      <c r="MQS13" s="33"/>
      <c r="MQT13" s="33"/>
      <c r="MQU13" s="33"/>
      <c r="MQV13" s="33"/>
      <c r="MQW13" s="33"/>
      <c r="MQX13" s="33"/>
      <c r="MQY13" s="33"/>
      <c r="MQZ13" s="33"/>
      <c r="MRA13" s="33"/>
      <c r="MRB13" s="33"/>
      <c r="MRC13" s="33"/>
      <c r="MRD13" s="33"/>
      <c r="MRE13" s="33"/>
      <c r="MRF13" s="33"/>
      <c r="MRG13" s="33"/>
      <c r="MRH13" s="33"/>
      <c r="MRI13" s="33"/>
      <c r="MRJ13" s="33"/>
      <c r="MRK13" s="33"/>
      <c r="MRL13" s="33"/>
      <c r="MRM13" s="33"/>
      <c r="MRN13" s="33"/>
      <c r="MRO13" s="33"/>
      <c r="MRP13" s="33"/>
      <c r="MRQ13" s="33"/>
      <c r="MRR13" s="33"/>
      <c r="MRS13" s="33"/>
      <c r="MRT13" s="33"/>
      <c r="MRU13" s="33"/>
      <c r="MRV13" s="33"/>
      <c r="MRW13" s="33"/>
      <c r="MRX13" s="33"/>
      <c r="MRY13" s="33"/>
      <c r="MRZ13" s="33"/>
      <c r="MSA13" s="33"/>
      <c r="MSB13" s="33"/>
      <c r="MSC13" s="33"/>
      <c r="MSD13" s="33"/>
      <c r="MSE13" s="33"/>
      <c r="MSF13" s="33"/>
      <c r="MSG13" s="33"/>
      <c r="MSH13" s="33"/>
      <c r="MSI13" s="33"/>
      <c r="MSJ13" s="33"/>
      <c r="MSK13" s="33"/>
      <c r="MSL13" s="33"/>
      <c r="MSM13" s="33"/>
      <c r="MSN13" s="33"/>
      <c r="MSO13" s="33"/>
      <c r="MSP13" s="33"/>
      <c r="MSQ13" s="33"/>
      <c r="MSR13" s="33"/>
      <c r="MSS13" s="33"/>
      <c r="MST13" s="33"/>
      <c r="MSU13" s="33"/>
      <c r="MSV13" s="33"/>
      <c r="MSW13" s="33"/>
      <c r="MSX13" s="33"/>
      <c r="MSY13" s="33"/>
      <c r="MSZ13" s="33"/>
      <c r="MTA13" s="33"/>
      <c r="MTB13" s="33"/>
      <c r="MTC13" s="33"/>
      <c r="MTD13" s="33"/>
      <c r="MTE13" s="33"/>
      <c r="MTF13" s="33"/>
      <c r="MTG13" s="33"/>
      <c r="MTH13" s="33"/>
      <c r="MTI13" s="33"/>
      <c r="MTJ13" s="33"/>
      <c r="MTK13" s="33"/>
      <c r="MTL13" s="33"/>
      <c r="MTM13" s="33"/>
      <c r="MTN13" s="33"/>
      <c r="MTO13" s="33"/>
      <c r="MTP13" s="33"/>
      <c r="MTQ13" s="33"/>
      <c r="MTR13" s="33"/>
      <c r="MTS13" s="33"/>
      <c r="MTT13" s="33"/>
      <c r="MTU13" s="33"/>
      <c r="MTV13" s="33"/>
      <c r="MTW13" s="33"/>
      <c r="MTX13" s="33"/>
      <c r="MTY13" s="33"/>
      <c r="MTZ13" s="33"/>
      <c r="MUA13" s="33"/>
      <c r="MUB13" s="33"/>
      <c r="MUC13" s="33"/>
      <c r="MUD13" s="33"/>
      <c r="MUE13" s="33"/>
      <c r="MUF13" s="33"/>
      <c r="MUG13" s="33"/>
      <c r="MUH13" s="33"/>
      <c r="MUI13" s="33"/>
      <c r="MUJ13" s="33"/>
      <c r="MUK13" s="33"/>
      <c r="MUL13" s="33"/>
      <c r="MUM13" s="33"/>
      <c r="MUN13" s="33"/>
      <c r="MUO13" s="33"/>
      <c r="MUP13" s="33"/>
      <c r="MUQ13" s="33"/>
      <c r="MUR13" s="33"/>
      <c r="MUS13" s="33"/>
      <c r="MUT13" s="33"/>
      <c r="MUU13" s="33"/>
      <c r="MUV13" s="33"/>
      <c r="MUW13" s="33"/>
      <c r="MUX13" s="33"/>
      <c r="MUY13" s="33"/>
      <c r="MUZ13" s="33"/>
      <c r="MVA13" s="33"/>
      <c r="MVB13" s="33"/>
      <c r="MVC13" s="33"/>
      <c r="MVD13" s="33"/>
      <c r="MVE13" s="33"/>
      <c r="MVF13" s="33"/>
      <c r="MVG13" s="33"/>
      <c r="MVH13" s="33"/>
      <c r="MVI13" s="33"/>
      <c r="MVJ13" s="33"/>
      <c r="MVK13" s="33"/>
      <c r="MVL13" s="33"/>
      <c r="MVM13" s="33"/>
      <c r="MVN13" s="33"/>
      <c r="MVO13" s="33"/>
      <c r="MVP13" s="33"/>
      <c r="MVQ13" s="33"/>
      <c r="MVR13" s="33"/>
      <c r="MVS13" s="33"/>
      <c r="MVT13" s="33"/>
      <c r="MVU13" s="33"/>
      <c r="MVV13" s="33"/>
      <c r="MVW13" s="33"/>
      <c r="MVX13" s="33"/>
      <c r="MVY13" s="33"/>
      <c r="MVZ13" s="33"/>
      <c r="MWA13" s="33"/>
      <c r="MWB13" s="33"/>
      <c r="MWC13" s="33"/>
      <c r="MWD13" s="33"/>
      <c r="MWE13" s="33"/>
      <c r="MWF13" s="33"/>
      <c r="MWG13" s="33"/>
      <c r="MWH13" s="33"/>
      <c r="MWI13" s="33"/>
      <c r="MWJ13" s="33"/>
      <c r="MWK13" s="33"/>
      <c r="MWL13" s="33"/>
      <c r="MWM13" s="33"/>
      <c r="MWN13" s="33"/>
      <c r="MWO13" s="33"/>
      <c r="MWP13" s="33"/>
      <c r="MWQ13" s="33"/>
      <c r="MWR13" s="33"/>
      <c r="MWS13" s="33"/>
      <c r="MWT13" s="33"/>
      <c r="MWU13" s="33"/>
      <c r="MWV13" s="33"/>
      <c r="MWW13" s="33"/>
      <c r="MWX13" s="33"/>
      <c r="MWY13" s="33"/>
      <c r="MWZ13" s="33"/>
      <c r="MXA13" s="33"/>
      <c r="MXB13" s="33"/>
      <c r="MXC13" s="33"/>
      <c r="MXD13" s="33"/>
      <c r="MXE13" s="33"/>
      <c r="MXF13" s="33"/>
      <c r="MXG13" s="33"/>
      <c r="MXH13" s="33"/>
      <c r="MXI13" s="33"/>
      <c r="MXJ13" s="33"/>
      <c r="MXK13" s="33"/>
      <c r="MXL13" s="33"/>
      <c r="MXM13" s="33"/>
      <c r="MXN13" s="33"/>
      <c r="MXO13" s="33"/>
      <c r="MXP13" s="33"/>
      <c r="MXQ13" s="33"/>
      <c r="MXR13" s="33"/>
      <c r="MXS13" s="33"/>
      <c r="MXT13" s="33"/>
      <c r="MXU13" s="33"/>
      <c r="MXV13" s="33"/>
      <c r="MXW13" s="33"/>
      <c r="MXX13" s="33"/>
      <c r="MXY13" s="33"/>
      <c r="MXZ13" s="33"/>
      <c r="MYA13" s="33"/>
      <c r="MYB13" s="33"/>
      <c r="MYC13" s="33"/>
      <c r="MYD13" s="33"/>
      <c r="MYE13" s="33"/>
      <c r="MYF13" s="33"/>
      <c r="MYG13" s="33"/>
      <c r="MYH13" s="33"/>
      <c r="MYI13" s="33"/>
      <c r="MYJ13" s="33"/>
      <c r="MYK13" s="33"/>
      <c r="MYL13" s="33"/>
      <c r="MYM13" s="33"/>
      <c r="MYN13" s="33"/>
      <c r="MYO13" s="33"/>
      <c r="MYP13" s="33"/>
      <c r="MYQ13" s="33"/>
      <c r="MYR13" s="33"/>
      <c r="MYS13" s="33"/>
      <c r="MYT13" s="33"/>
      <c r="MYU13" s="33"/>
      <c r="MYV13" s="33"/>
      <c r="MYW13" s="33"/>
      <c r="MYX13" s="33"/>
      <c r="MYY13" s="33"/>
      <c r="MYZ13" s="33"/>
      <c r="MZA13" s="33"/>
      <c r="MZB13" s="33"/>
      <c r="MZC13" s="33"/>
      <c r="MZD13" s="33"/>
      <c r="MZE13" s="33"/>
      <c r="MZF13" s="33"/>
      <c r="MZG13" s="33"/>
      <c r="MZH13" s="33"/>
      <c r="MZI13" s="33"/>
      <c r="MZJ13" s="33"/>
      <c r="MZK13" s="33"/>
      <c r="MZL13" s="33"/>
      <c r="MZM13" s="33"/>
      <c r="MZN13" s="33"/>
      <c r="MZO13" s="33"/>
      <c r="MZP13" s="33"/>
      <c r="MZQ13" s="33"/>
      <c r="MZR13" s="33"/>
      <c r="MZS13" s="33"/>
      <c r="MZT13" s="33"/>
      <c r="MZU13" s="33"/>
      <c r="MZV13" s="33"/>
      <c r="MZW13" s="33"/>
      <c r="MZX13" s="33"/>
      <c r="MZY13" s="33"/>
      <c r="MZZ13" s="33"/>
      <c r="NAA13" s="33"/>
      <c r="NAB13" s="33"/>
      <c r="NAC13" s="33"/>
      <c r="NAD13" s="33"/>
      <c r="NAE13" s="33"/>
      <c r="NAF13" s="33"/>
      <c r="NAG13" s="33"/>
      <c r="NAH13" s="33"/>
      <c r="NAI13" s="33"/>
      <c r="NAJ13" s="33"/>
      <c r="NAK13" s="33"/>
      <c r="NAL13" s="33"/>
      <c r="NAM13" s="33"/>
      <c r="NAN13" s="33"/>
      <c r="NAO13" s="33"/>
      <c r="NAP13" s="33"/>
      <c r="NAQ13" s="33"/>
      <c r="NAR13" s="33"/>
      <c r="NAS13" s="33"/>
      <c r="NAT13" s="33"/>
      <c r="NAU13" s="33"/>
      <c r="NAV13" s="33"/>
      <c r="NAW13" s="33"/>
      <c r="NAX13" s="33"/>
      <c r="NAY13" s="33"/>
      <c r="NAZ13" s="33"/>
      <c r="NBA13" s="33"/>
      <c r="NBB13" s="33"/>
      <c r="NBC13" s="33"/>
      <c r="NBD13" s="33"/>
      <c r="NBE13" s="33"/>
      <c r="NBF13" s="33"/>
      <c r="NBG13" s="33"/>
      <c r="NBH13" s="33"/>
      <c r="NBI13" s="33"/>
      <c r="NBJ13" s="33"/>
      <c r="NBK13" s="33"/>
      <c r="NBL13" s="33"/>
      <c r="NBM13" s="33"/>
      <c r="NBN13" s="33"/>
      <c r="NBO13" s="33"/>
      <c r="NBP13" s="33"/>
      <c r="NBQ13" s="33"/>
      <c r="NBR13" s="33"/>
      <c r="NBS13" s="33"/>
      <c r="NBT13" s="33"/>
      <c r="NBU13" s="33"/>
      <c r="NBV13" s="33"/>
      <c r="NBW13" s="33"/>
      <c r="NBX13" s="33"/>
      <c r="NBY13" s="33"/>
      <c r="NBZ13" s="33"/>
      <c r="NCA13" s="33"/>
      <c r="NCB13" s="33"/>
      <c r="NCC13" s="33"/>
      <c r="NCD13" s="33"/>
      <c r="NCE13" s="33"/>
      <c r="NCF13" s="33"/>
      <c r="NCG13" s="33"/>
      <c r="NCH13" s="33"/>
      <c r="NCI13" s="33"/>
      <c r="NCJ13" s="33"/>
      <c r="NCK13" s="33"/>
      <c r="NCL13" s="33"/>
      <c r="NCM13" s="33"/>
      <c r="NCN13" s="33"/>
      <c r="NCO13" s="33"/>
      <c r="NCP13" s="33"/>
      <c r="NCQ13" s="33"/>
      <c r="NCR13" s="33"/>
      <c r="NCS13" s="33"/>
      <c r="NCT13" s="33"/>
      <c r="NCU13" s="33"/>
      <c r="NCV13" s="33"/>
      <c r="NCW13" s="33"/>
      <c r="NCX13" s="33"/>
      <c r="NCY13" s="33"/>
      <c r="NCZ13" s="33"/>
      <c r="NDA13" s="33"/>
      <c r="NDB13" s="33"/>
      <c r="NDC13" s="33"/>
      <c r="NDD13" s="33"/>
      <c r="NDE13" s="33"/>
      <c r="NDF13" s="33"/>
      <c r="NDG13" s="33"/>
      <c r="NDH13" s="33"/>
      <c r="NDI13" s="33"/>
      <c r="NDJ13" s="33"/>
      <c r="NDK13" s="33"/>
      <c r="NDL13" s="33"/>
      <c r="NDM13" s="33"/>
      <c r="NDN13" s="33"/>
      <c r="NDO13" s="33"/>
      <c r="NDP13" s="33"/>
      <c r="NDQ13" s="33"/>
      <c r="NDR13" s="33"/>
      <c r="NDS13" s="33"/>
      <c r="NDT13" s="33"/>
      <c r="NDU13" s="33"/>
      <c r="NDV13" s="33"/>
      <c r="NDW13" s="33"/>
      <c r="NDX13" s="33"/>
      <c r="NDY13" s="33"/>
      <c r="NDZ13" s="33"/>
      <c r="NEA13" s="33"/>
      <c r="NEB13" s="33"/>
      <c r="NEC13" s="33"/>
      <c r="NED13" s="33"/>
      <c r="NEE13" s="33"/>
      <c r="NEF13" s="33"/>
      <c r="NEG13" s="33"/>
      <c r="NEH13" s="33"/>
      <c r="NEI13" s="33"/>
      <c r="NEJ13" s="33"/>
      <c r="NEK13" s="33"/>
      <c r="NEL13" s="33"/>
      <c r="NEM13" s="33"/>
      <c r="NEN13" s="33"/>
      <c r="NEO13" s="33"/>
      <c r="NEP13" s="33"/>
      <c r="NEQ13" s="33"/>
      <c r="NER13" s="33"/>
      <c r="NES13" s="33"/>
      <c r="NET13" s="33"/>
      <c r="NEU13" s="33"/>
      <c r="NEV13" s="33"/>
      <c r="NEW13" s="33"/>
      <c r="NEX13" s="33"/>
      <c r="NEY13" s="33"/>
      <c r="NEZ13" s="33"/>
      <c r="NFA13" s="33"/>
      <c r="NFB13" s="33"/>
      <c r="NFC13" s="33"/>
      <c r="NFD13" s="33"/>
      <c r="NFE13" s="33"/>
      <c r="NFF13" s="33"/>
      <c r="NFG13" s="33"/>
      <c r="NFH13" s="33"/>
      <c r="NFI13" s="33"/>
      <c r="NFJ13" s="33"/>
      <c r="NFK13" s="33"/>
      <c r="NFL13" s="33"/>
      <c r="NFM13" s="33"/>
      <c r="NFN13" s="33"/>
      <c r="NFO13" s="33"/>
      <c r="NFP13" s="33"/>
      <c r="NFQ13" s="33"/>
      <c r="NFR13" s="33"/>
      <c r="NFS13" s="33"/>
      <c r="NFT13" s="33"/>
      <c r="NFU13" s="33"/>
      <c r="NFV13" s="33"/>
      <c r="NFW13" s="33"/>
      <c r="NFX13" s="33"/>
      <c r="NFY13" s="33"/>
      <c r="NFZ13" s="33"/>
      <c r="NGA13" s="33"/>
      <c r="NGB13" s="33"/>
      <c r="NGC13" s="33"/>
      <c r="NGD13" s="33"/>
      <c r="NGE13" s="33"/>
      <c r="NGF13" s="33"/>
      <c r="NGG13" s="33"/>
      <c r="NGH13" s="33"/>
      <c r="NGI13" s="33"/>
      <c r="NGJ13" s="33"/>
      <c r="NGK13" s="33"/>
      <c r="NGL13" s="33"/>
      <c r="NGM13" s="33"/>
      <c r="NGN13" s="33"/>
      <c r="NGO13" s="33"/>
      <c r="NGP13" s="33"/>
      <c r="NGQ13" s="33"/>
      <c r="NGR13" s="33"/>
      <c r="NGS13" s="33"/>
      <c r="NGT13" s="33"/>
      <c r="NGU13" s="33"/>
      <c r="NGV13" s="33"/>
      <c r="NGW13" s="33"/>
      <c r="NGX13" s="33"/>
      <c r="NGY13" s="33"/>
      <c r="NGZ13" s="33"/>
      <c r="NHA13" s="33"/>
      <c r="NHB13" s="33"/>
      <c r="NHC13" s="33"/>
      <c r="NHD13" s="33"/>
      <c r="NHE13" s="33"/>
      <c r="NHF13" s="33"/>
      <c r="NHG13" s="33"/>
      <c r="NHH13" s="33"/>
      <c r="NHI13" s="33"/>
      <c r="NHJ13" s="33"/>
      <c r="NHK13" s="33"/>
      <c r="NHL13" s="33"/>
      <c r="NHM13" s="33"/>
      <c r="NHN13" s="33"/>
      <c r="NHO13" s="33"/>
      <c r="NHP13" s="33"/>
      <c r="NHQ13" s="33"/>
      <c r="NHR13" s="33"/>
      <c r="NHS13" s="33"/>
      <c r="NHT13" s="33"/>
      <c r="NHU13" s="33"/>
      <c r="NHV13" s="33"/>
      <c r="NHW13" s="33"/>
      <c r="NHX13" s="33"/>
      <c r="NHY13" s="33"/>
      <c r="NHZ13" s="33"/>
      <c r="NIA13" s="33"/>
      <c r="NIB13" s="33"/>
      <c r="NIC13" s="33"/>
      <c r="NID13" s="33"/>
      <c r="NIE13" s="33"/>
      <c r="NIF13" s="33"/>
      <c r="NIG13" s="33"/>
      <c r="NIH13" s="33"/>
      <c r="NII13" s="33"/>
      <c r="NIJ13" s="33"/>
      <c r="NIK13" s="33"/>
      <c r="NIL13" s="33"/>
      <c r="NIM13" s="33"/>
      <c r="NIN13" s="33"/>
      <c r="NIO13" s="33"/>
      <c r="NIP13" s="33"/>
      <c r="NIQ13" s="33"/>
      <c r="NIR13" s="33"/>
      <c r="NIS13" s="33"/>
      <c r="NIT13" s="33"/>
      <c r="NIU13" s="33"/>
      <c r="NIV13" s="33"/>
      <c r="NIW13" s="33"/>
      <c r="NIX13" s="33"/>
      <c r="NIY13" s="33"/>
      <c r="NIZ13" s="33"/>
      <c r="NJA13" s="33"/>
      <c r="NJB13" s="33"/>
      <c r="NJC13" s="33"/>
      <c r="NJD13" s="33"/>
      <c r="NJE13" s="33"/>
      <c r="NJF13" s="33"/>
      <c r="NJG13" s="33"/>
      <c r="NJH13" s="33"/>
      <c r="NJI13" s="33"/>
      <c r="NJJ13" s="33"/>
      <c r="NJK13" s="33"/>
      <c r="NJL13" s="33"/>
      <c r="NJM13" s="33"/>
      <c r="NJN13" s="33"/>
      <c r="NJO13" s="33"/>
      <c r="NJP13" s="33"/>
      <c r="NJQ13" s="33"/>
      <c r="NJR13" s="33"/>
      <c r="NJS13" s="33"/>
      <c r="NJT13" s="33"/>
      <c r="NJU13" s="33"/>
      <c r="NJV13" s="33"/>
      <c r="NJW13" s="33"/>
      <c r="NJX13" s="33"/>
      <c r="NJY13" s="33"/>
      <c r="NJZ13" s="33"/>
      <c r="NKA13" s="33"/>
      <c r="NKB13" s="33"/>
      <c r="NKC13" s="33"/>
      <c r="NKD13" s="33"/>
      <c r="NKE13" s="33"/>
      <c r="NKF13" s="33"/>
      <c r="NKG13" s="33"/>
      <c r="NKH13" s="33"/>
      <c r="NKI13" s="33"/>
      <c r="NKJ13" s="33"/>
      <c r="NKK13" s="33"/>
      <c r="NKL13" s="33"/>
      <c r="NKM13" s="33"/>
      <c r="NKN13" s="33"/>
      <c r="NKO13" s="33"/>
      <c r="NKP13" s="33"/>
      <c r="NKQ13" s="33"/>
      <c r="NKR13" s="33"/>
      <c r="NKS13" s="33"/>
      <c r="NKT13" s="33"/>
      <c r="NKU13" s="33"/>
      <c r="NKV13" s="33"/>
      <c r="NKW13" s="33"/>
      <c r="NKX13" s="33"/>
      <c r="NKY13" s="33"/>
      <c r="NKZ13" s="33"/>
      <c r="NLA13" s="33"/>
      <c r="NLB13" s="33"/>
      <c r="NLC13" s="33"/>
      <c r="NLD13" s="33"/>
      <c r="NLE13" s="33"/>
      <c r="NLF13" s="33"/>
      <c r="NLG13" s="33"/>
      <c r="NLH13" s="33"/>
      <c r="NLI13" s="33"/>
      <c r="NLJ13" s="33"/>
      <c r="NLK13" s="33"/>
      <c r="NLL13" s="33"/>
      <c r="NLM13" s="33"/>
      <c r="NLN13" s="33"/>
      <c r="NLO13" s="33"/>
      <c r="NLP13" s="33"/>
      <c r="NLQ13" s="33"/>
      <c r="NLR13" s="33"/>
      <c r="NLS13" s="33"/>
      <c r="NLT13" s="33"/>
      <c r="NLU13" s="33"/>
      <c r="NLV13" s="33"/>
      <c r="NLW13" s="33"/>
      <c r="NLX13" s="33"/>
      <c r="NLY13" s="33"/>
      <c r="NLZ13" s="33"/>
      <c r="NMA13" s="33"/>
      <c r="NMB13" s="33"/>
      <c r="NMC13" s="33"/>
      <c r="NMD13" s="33"/>
      <c r="NME13" s="33"/>
      <c r="NMF13" s="33"/>
      <c r="NMG13" s="33"/>
      <c r="NMH13" s="33"/>
      <c r="NMI13" s="33"/>
      <c r="NMJ13" s="33"/>
      <c r="NMK13" s="33"/>
      <c r="NML13" s="33"/>
      <c r="NMM13" s="33"/>
      <c r="NMN13" s="33"/>
      <c r="NMO13" s="33"/>
      <c r="NMP13" s="33"/>
      <c r="NMQ13" s="33"/>
      <c r="NMR13" s="33"/>
      <c r="NMS13" s="33"/>
      <c r="NMT13" s="33"/>
      <c r="NMU13" s="33"/>
      <c r="NMV13" s="33"/>
      <c r="NMW13" s="33"/>
      <c r="NMX13" s="33"/>
      <c r="NMY13" s="33"/>
      <c r="NMZ13" s="33"/>
      <c r="NNA13" s="33"/>
      <c r="NNB13" s="33"/>
      <c r="NNC13" s="33"/>
      <c r="NND13" s="33"/>
      <c r="NNE13" s="33"/>
      <c r="NNF13" s="33"/>
      <c r="NNG13" s="33"/>
      <c r="NNH13" s="33"/>
      <c r="NNI13" s="33"/>
      <c r="NNJ13" s="33"/>
      <c r="NNK13" s="33"/>
      <c r="NNL13" s="33"/>
      <c r="NNM13" s="33"/>
      <c r="NNN13" s="33"/>
      <c r="NNO13" s="33"/>
      <c r="NNP13" s="33"/>
      <c r="NNQ13" s="33"/>
      <c r="NNR13" s="33"/>
      <c r="NNS13" s="33"/>
      <c r="NNT13" s="33"/>
      <c r="NNU13" s="33"/>
      <c r="NNV13" s="33"/>
      <c r="NNW13" s="33"/>
      <c r="NNX13" s="33"/>
      <c r="NNY13" s="33"/>
      <c r="NNZ13" s="33"/>
      <c r="NOA13" s="33"/>
      <c r="NOB13" s="33"/>
      <c r="NOC13" s="33"/>
      <c r="NOD13" s="33"/>
      <c r="NOE13" s="33"/>
      <c r="NOF13" s="33"/>
      <c r="NOG13" s="33"/>
      <c r="NOH13" s="33"/>
      <c r="NOI13" s="33"/>
      <c r="NOJ13" s="33"/>
      <c r="NOK13" s="33"/>
      <c r="NOL13" s="33"/>
      <c r="NOM13" s="33"/>
      <c r="NON13" s="33"/>
      <c r="NOO13" s="33"/>
      <c r="NOP13" s="33"/>
      <c r="NOQ13" s="33"/>
      <c r="NOR13" s="33"/>
      <c r="NOS13" s="33"/>
      <c r="NOT13" s="33"/>
      <c r="NOU13" s="33"/>
      <c r="NOV13" s="33"/>
      <c r="NOW13" s="33"/>
      <c r="NOX13" s="33"/>
      <c r="NOY13" s="33"/>
      <c r="NOZ13" s="33"/>
      <c r="NPA13" s="33"/>
      <c r="NPB13" s="33"/>
      <c r="NPC13" s="33"/>
      <c r="NPD13" s="33"/>
      <c r="NPE13" s="33"/>
      <c r="NPF13" s="33"/>
      <c r="NPG13" s="33"/>
      <c r="NPH13" s="33"/>
      <c r="NPI13" s="33"/>
      <c r="NPJ13" s="33"/>
      <c r="NPK13" s="33"/>
      <c r="NPL13" s="33"/>
      <c r="NPM13" s="33"/>
      <c r="NPN13" s="33"/>
      <c r="NPO13" s="33"/>
      <c r="NPP13" s="33"/>
      <c r="NPQ13" s="33"/>
      <c r="NPR13" s="33"/>
      <c r="NPS13" s="33"/>
      <c r="NPT13" s="33"/>
      <c r="NPU13" s="33"/>
      <c r="NPV13" s="33"/>
      <c r="NPW13" s="33"/>
      <c r="NPX13" s="33"/>
      <c r="NPY13" s="33"/>
      <c r="NPZ13" s="33"/>
      <c r="NQA13" s="33"/>
      <c r="NQB13" s="33"/>
      <c r="NQC13" s="33"/>
      <c r="NQD13" s="33"/>
      <c r="NQE13" s="33"/>
      <c r="NQF13" s="33"/>
      <c r="NQG13" s="33"/>
      <c r="NQH13" s="33"/>
      <c r="NQI13" s="33"/>
      <c r="NQJ13" s="33"/>
      <c r="NQK13" s="33"/>
      <c r="NQL13" s="33"/>
      <c r="NQM13" s="33"/>
      <c r="NQN13" s="33"/>
      <c r="NQO13" s="33"/>
      <c r="NQP13" s="33"/>
      <c r="NQQ13" s="33"/>
      <c r="NQR13" s="33"/>
      <c r="NQS13" s="33"/>
      <c r="NQT13" s="33"/>
      <c r="NQU13" s="33"/>
      <c r="NQV13" s="33"/>
      <c r="NQW13" s="33"/>
      <c r="NQX13" s="33"/>
      <c r="NQY13" s="33"/>
      <c r="NQZ13" s="33"/>
      <c r="NRA13" s="33"/>
      <c r="NRB13" s="33"/>
      <c r="NRC13" s="33"/>
      <c r="NRD13" s="33"/>
      <c r="NRE13" s="33"/>
      <c r="NRF13" s="33"/>
      <c r="NRG13" s="33"/>
      <c r="NRH13" s="33"/>
      <c r="NRI13" s="33"/>
      <c r="NRJ13" s="33"/>
      <c r="NRK13" s="33"/>
      <c r="NRL13" s="33"/>
      <c r="NRM13" s="33"/>
      <c r="NRN13" s="33"/>
      <c r="NRO13" s="33"/>
      <c r="NRP13" s="33"/>
      <c r="NRQ13" s="33"/>
      <c r="NRR13" s="33"/>
      <c r="NRS13" s="33"/>
      <c r="NRT13" s="33"/>
      <c r="NRU13" s="33"/>
      <c r="NRV13" s="33"/>
      <c r="NRW13" s="33"/>
      <c r="NRX13" s="33"/>
      <c r="NRY13" s="33"/>
      <c r="NRZ13" s="33"/>
      <c r="NSA13" s="33"/>
      <c r="NSB13" s="33"/>
      <c r="NSC13" s="33"/>
      <c r="NSD13" s="33"/>
      <c r="NSE13" s="33"/>
      <c r="NSF13" s="33"/>
      <c r="NSG13" s="33"/>
      <c r="NSH13" s="33"/>
      <c r="NSI13" s="33"/>
      <c r="NSJ13" s="33"/>
      <c r="NSK13" s="33"/>
      <c r="NSL13" s="33"/>
      <c r="NSM13" s="33"/>
      <c r="NSN13" s="33"/>
      <c r="NSO13" s="33"/>
      <c r="NSP13" s="33"/>
      <c r="NSQ13" s="33"/>
      <c r="NSR13" s="33"/>
      <c r="NSS13" s="33"/>
      <c r="NST13" s="33"/>
      <c r="NSU13" s="33"/>
      <c r="NSV13" s="33"/>
      <c r="NSW13" s="33"/>
      <c r="NSX13" s="33"/>
      <c r="NSY13" s="33"/>
      <c r="NSZ13" s="33"/>
      <c r="NTA13" s="33"/>
      <c r="NTB13" s="33"/>
      <c r="NTC13" s="33"/>
      <c r="NTD13" s="33"/>
      <c r="NTE13" s="33"/>
      <c r="NTF13" s="33"/>
      <c r="NTG13" s="33"/>
      <c r="NTH13" s="33"/>
      <c r="NTI13" s="33"/>
      <c r="NTJ13" s="33"/>
      <c r="NTK13" s="33"/>
      <c r="NTL13" s="33"/>
      <c r="NTM13" s="33"/>
      <c r="NTN13" s="33"/>
      <c r="NTO13" s="33"/>
      <c r="NTP13" s="33"/>
      <c r="NTQ13" s="33"/>
      <c r="NTR13" s="33"/>
      <c r="NTS13" s="33"/>
      <c r="NTT13" s="33"/>
      <c r="NTU13" s="33"/>
      <c r="NTV13" s="33"/>
      <c r="NTW13" s="33"/>
      <c r="NTX13" s="33"/>
      <c r="NTY13" s="33"/>
      <c r="NTZ13" s="33"/>
      <c r="NUA13" s="33"/>
      <c r="NUB13" s="33"/>
      <c r="NUC13" s="33"/>
      <c r="NUD13" s="33"/>
      <c r="NUE13" s="33"/>
      <c r="NUF13" s="33"/>
      <c r="NUG13" s="33"/>
      <c r="NUH13" s="33"/>
      <c r="NUI13" s="33"/>
      <c r="NUJ13" s="33"/>
      <c r="NUK13" s="33"/>
      <c r="NUL13" s="33"/>
      <c r="NUM13" s="33"/>
      <c r="NUN13" s="33"/>
      <c r="NUO13" s="33"/>
      <c r="NUP13" s="33"/>
      <c r="NUQ13" s="33"/>
      <c r="NUR13" s="33"/>
      <c r="NUS13" s="33"/>
      <c r="NUT13" s="33"/>
      <c r="NUU13" s="33"/>
      <c r="NUV13" s="33"/>
      <c r="NUW13" s="33"/>
      <c r="NUX13" s="33"/>
      <c r="NUY13" s="33"/>
      <c r="NUZ13" s="33"/>
      <c r="NVA13" s="33"/>
      <c r="NVB13" s="33"/>
      <c r="NVC13" s="33"/>
      <c r="NVD13" s="33"/>
      <c r="NVE13" s="33"/>
      <c r="NVF13" s="33"/>
      <c r="NVG13" s="33"/>
      <c r="NVH13" s="33"/>
      <c r="NVI13" s="33"/>
      <c r="NVJ13" s="33"/>
      <c r="NVK13" s="33"/>
      <c r="NVL13" s="33"/>
      <c r="NVM13" s="33"/>
      <c r="NVN13" s="33"/>
      <c r="NVO13" s="33"/>
      <c r="NVP13" s="33"/>
      <c r="NVQ13" s="33"/>
      <c r="NVR13" s="33"/>
      <c r="NVS13" s="33"/>
      <c r="NVT13" s="33"/>
      <c r="NVU13" s="33"/>
      <c r="NVV13" s="33"/>
      <c r="NVW13" s="33"/>
      <c r="NVX13" s="33"/>
      <c r="NVY13" s="33"/>
      <c r="NVZ13" s="33"/>
      <c r="NWA13" s="33"/>
      <c r="NWB13" s="33"/>
      <c r="NWC13" s="33"/>
      <c r="NWD13" s="33"/>
      <c r="NWE13" s="33"/>
      <c r="NWF13" s="33"/>
      <c r="NWG13" s="33"/>
      <c r="NWH13" s="33"/>
      <c r="NWI13" s="33"/>
      <c r="NWJ13" s="33"/>
      <c r="NWK13" s="33"/>
      <c r="NWL13" s="33"/>
      <c r="NWM13" s="33"/>
      <c r="NWN13" s="33"/>
      <c r="NWO13" s="33"/>
      <c r="NWP13" s="33"/>
      <c r="NWQ13" s="33"/>
      <c r="NWR13" s="33"/>
      <c r="NWS13" s="33"/>
      <c r="NWT13" s="33"/>
      <c r="NWU13" s="33"/>
      <c r="NWV13" s="33"/>
      <c r="NWW13" s="33"/>
      <c r="NWX13" s="33"/>
      <c r="NWY13" s="33"/>
      <c r="NWZ13" s="33"/>
      <c r="NXA13" s="33"/>
      <c r="NXB13" s="33"/>
      <c r="NXC13" s="33"/>
      <c r="NXD13" s="33"/>
      <c r="NXE13" s="33"/>
      <c r="NXF13" s="33"/>
      <c r="NXG13" s="33"/>
      <c r="NXH13" s="33"/>
      <c r="NXI13" s="33"/>
      <c r="NXJ13" s="33"/>
      <c r="NXK13" s="33"/>
      <c r="NXL13" s="33"/>
      <c r="NXM13" s="33"/>
      <c r="NXN13" s="33"/>
      <c r="NXO13" s="33"/>
      <c r="NXP13" s="33"/>
      <c r="NXQ13" s="33"/>
      <c r="NXR13" s="33"/>
      <c r="NXS13" s="33"/>
      <c r="NXT13" s="33"/>
      <c r="NXU13" s="33"/>
      <c r="NXV13" s="33"/>
      <c r="NXW13" s="33"/>
      <c r="NXX13" s="33"/>
      <c r="NXY13" s="33"/>
      <c r="NXZ13" s="33"/>
      <c r="NYA13" s="33"/>
      <c r="NYB13" s="33"/>
      <c r="NYC13" s="33"/>
      <c r="NYD13" s="33"/>
      <c r="NYE13" s="33"/>
      <c r="NYF13" s="33"/>
      <c r="NYG13" s="33"/>
      <c r="NYH13" s="33"/>
      <c r="NYI13" s="33"/>
      <c r="NYJ13" s="33"/>
      <c r="NYK13" s="33"/>
      <c r="NYL13" s="33"/>
      <c r="NYM13" s="33"/>
      <c r="NYN13" s="33"/>
      <c r="NYO13" s="33"/>
      <c r="NYP13" s="33"/>
      <c r="NYQ13" s="33"/>
      <c r="NYR13" s="33"/>
      <c r="NYS13" s="33"/>
      <c r="NYT13" s="33"/>
      <c r="NYU13" s="33"/>
      <c r="NYV13" s="33"/>
      <c r="NYW13" s="33"/>
      <c r="NYX13" s="33"/>
      <c r="NYY13" s="33"/>
      <c r="NYZ13" s="33"/>
      <c r="NZA13" s="33"/>
      <c r="NZB13" s="33"/>
      <c r="NZC13" s="33"/>
      <c r="NZD13" s="33"/>
      <c r="NZE13" s="33"/>
      <c r="NZF13" s="33"/>
      <c r="NZG13" s="33"/>
      <c r="NZH13" s="33"/>
      <c r="NZI13" s="33"/>
      <c r="NZJ13" s="33"/>
      <c r="NZK13" s="33"/>
      <c r="NZL13" s="33"/>
      <c r="NZM13" s="33"/>
      <c r="NZN13" s="33"/>
      <c r="NZO13" s="33"/>
      <c r="NZP13" s="33"/>
      <c r="NZQ13" s="33"/>
      <c r="NZR13" s="33"/>
      <c r="NZS13" s="33"/>
      <c r="NZT13" s="33"/>
      <c r="NZU13" s="33"/>
      <c r="NZV13" s="33"/>
      <c r="NZW13" s="33"/>
      <c r="NZX13" s="33"/>
      <c r="NZY13" s="33"/>
      <c r="NZZ13" s="33"/>
      <c r="OAA13" s="33"/>
      <c r="OAB13" s="33"/>
      <c r="OAC13" s="33"/>
      <c r="OAD13" s="33"/>
      <c r="OAE13" s="33"/>
      <c r="OAF13" s="33"/>
      <c r="OAG13" s="33"/>
      <c r="OAH13" s="33"/>
      <c r="OAI13" s="33"/>
      <c r="OAJ13" s="33"/>
      <c r="OAK13" s="33"/>
      <c r="OAL13" s="33"/>
      <c r="OAM13" s="33"/>
      <c r="OAN13" s="33"/>
      <c r="OAO13" s="33"/>
      <c r="OAP13" s="33"/>
      <c r="OAQ13" s="33"/>
      <c r="OAR13" s="33"/>
      <c r="OAS13" s="33"/>
      <c r="OAT13" s="33"/>
      <c r="OAU13" s="33"/>
      <c r="OAV13" s="33"/>
      <c r="OAW13" s="33"/>
      <c r="OAX13" s="33"/>
      <c r="OAY13" s="33"/>
      <c r="OAZ13" s="33"/>
      <c r="OBA13" s="33"/>
      <c r="OBB13" s="33"/>
      <c r="OBC13" s="33"/>
      <c r="OBD13" s="33"/>
      <c r="OBE13" s="33"/>
      <c r="OBF13" s="33"/>
      <c r="OBG13" s="33"/>
      <c r="OBH13" s="33"/>
      <c r="OBI13" s="33"/>
      <c r="OBJ13" s="33"/>
      <c r="OBK13" s="33"/>
      <c r="OBL13" s="33"/>
      <c r="OBM13" s="33"/>
      <c r="OBN13" s="33"/>
      <c r="OBO13" s="33"/>
      <c r="OBP13" s="33"/>
      <c r="OBQ13" s="33"/>
      <c r="OBR13" s="33"/>
      <c r="OBS13" s="33"/>
      <c r="OBT13" s="33"/>
      <c r="OBU13" s="33"/>
      <c r="OBV13" s="33"/>
      <c r="OBW13" s="33"/>
      <c r="OBX13" s="33"/>
      <c r="OBY13" s="33"/>
      <c r="OBZ13" s="33"/>
      <c r="OCA13" s="33"/>
      <c r="OCB13" s="33"/>
      <c r="OCC13" s="33"/>
      <c r="OCD13" s="33"/>
      <c r="OCE13" s="33"/>
      <c r="OCF13" s="33"/>
      <c r="OCG13" s="33"/>
      <c r="OCH13" s="33"/>
      <c r="OCI13" s="33"/>
      <c r="OCJ13" s="33"/>
      <c r="OCK13" s="33"/>
      <c r="OCL13" s="33"/>
      <c r="OCM13" s="33"/>
      <c r="OCN13" s="33"/>
      <c r="OCO13" s="33"/>
      <c r="OCP13" s="33"/>
      <c r="OCQ13" s="33"/>
      <c r="OCR13" s="33"/>
      <c r="OCS13" s="33"/>
      <c r="OCT13" s="33"/>
      <c r="OCU13" s="33"/>
      <c r="OCV13" s="33"/>
      <c r="OCW13" s="33"/>
      <c r="OCX13" s="33"/>
      <c r="OCY13" s="33"/>
      <c r="OCZ13" s="33"/>
      <c r="ODA13" s="33"/>
      <c r="ODB13" s="33"/>
      <c r="ODC13" s="33"/>
      <c r="ODD13" s="33"/>
      <c r="ODE13" s="33"/>
      <c r="ODF13" s="33"/>
      <c r="ODG13" s="33"/>
      <c r="ODH13" s="33"/>
      <c r="ODI13" s="33"/>
      <c r="ODJ13" s="33"/>
      <c r="ODK13" s="33"/>
      <c r="ODL13" s="33"/>
      <c r="ODM13" s="33"/>
      <c r="ODN13" s="33"/>
      <c r="ODO13" s="33"/>
      <c r="ODP13" s="33"/>
      <c r="ODQ13" s="33"/>
      <c r="ODR13" s="33"/>
      <c r="ODS13" s="33"/>
      <c r="ODT13" s="33"/>
      <c r="ODU13" s="33"/>
      <c r="ODV13" s="33"/>
      <c r="ODW13" s="33"/>
      <c r="ODX13" s="33"/>
      <c r="ODY13" s="33"/>
      <c r="ODZ13" s="33"/>
      <c r="OEA13" s="33"/>
      <c r="OEB13" s="33"/>
      <c r="OEC13" s="33"/>
      <c r="OED13" s="33"/>
      <c r="OEE13" s="33"/>
      <c r="OEF13" s="33"/>
      <c r="OEG13" s="33"/>
      <c r="OEH13" s="33"/>
      <c r="OEI13" s="33"/>
      <c r="OEJ13" s="33"/>
      <c r="OEK13" s="33"/>
      <c r="OEL13" s="33"/>
      <c r="OEM13" s="33"/>
      <c r="OEN13" s="33"/>
      <c r="OEO13" s="33"/>
      <c r="OEP13" s="33"/>
      <c r="OEQ13" s="33"/>
      <c r="OER13" s="33"/>
      <c r="OES13" s="33"/>
      <c r="OET13" s="33"/>
      <c r="OEU13" s="33"/>
      <c r="OEV13" s="33"/>
      <c r="OEW13" s="33"/>
      <c r="OEX13" s="33"/>
      <c r="OEY13" s="33"/>
      <c r="OEZ13" s="33"/>
      <c r="OFA13" s="33"/>
      <c r="OFB13" s="33"/>
      <c r="OFC13" s="33"/>
      <c r="OFD13" s="33"/>
      <c r="OFE13" s="33"/>
      <c r="OFF13" s="33"/>
      <c r="OFG13" s="33"/>
      <c r="OFH13" s="33"/>
      <c r="OFI13" s="33"/>
      <c r="OFJ13" s="33"/>
      <c r="OFK13" s="33"/>
      <c r="OFL13" s="33"/>
      <c r="OFM13" s="33"/>
      <c r="OFN13" s="33"/>
      <c r="OFO13" s="33"/>
      <c r="OFP13" s="33"/>
      <c r="OFQ13" s="33"/>
      <c r="OFR13" s="33"/>
      <c r="OFS13" s="33"/>
      <c r="OFT13" s="33"/>
      <c r="OFU13" s="33"/>
      <c r="OFV13" s="33"/>
      <c r="OFW13" s="33"/>
      <c r="OFX13" s="33"/>
      <c r="OFY13" s="33"/>
      <c r="OFZ13" s="33"/>
      <c r="OGA13" s="33"/>
      <c r="OGB13" s="33"/>
      <c r="OGC13" s="33"/>
      <c r="OGD13" s="33"/>
      <c r="OGE13" s="33"/>
      <c r="OGF13" s="33"/>
      <c r="OGG13" s="33"/>
      <c r="OGH13" s="33"/>
      <c r="OGI13" s="33"/>
      <c r="OGJ13" s="33"/>
      <c r="OGK13" s="33"/>
      <c r="OGL13" s="33"/>
      <c r="OGM13" s="33"/>
      <c r="OGN13" s="33"/>
      <c r="OGO13" s="33"/>
      <c r="OGP13" s="33"/>
      <c r="OGQ13" s="33"/>
      <c r="OGR13" s="33"/>
      <c r="OGS13" s="33"/>
      <c r="OGT13" s="33"/>
      <c r="OGU13" s="33"/>
      <c r="OGV13" s="33"/>
      <c r="OGW13" s="33"/>
      <c r="OGX13" s="33"/>
      <c r="OGY13" s="33"/>
      <c r="OGZ13" s="33"/>
      <c r="OHA13" s="33"/>
      <c r="OHB13" s="33"/>
      <c r="OHC13" s="33"/>
      <c r="OHD13" s="33"/>
      <c r="OHE13" s="33"/>
      <c r="OHF13" s="33"/>
      <c r="OHG13" s="33"/>
      <c r="OHH13" s="33"/>
      <c r="OHI13" s="33"/>
      <c r="OHJ13" s="33"/>
      <c r="OHK13" s="33"/>
      <c r="OHL13" s="33"/>
      <c r="OHM13" s="33"/>
      <c r="OHN13" s="33"/>
      <c r="OHO13" s="33"/>
      <c r="OHP13" s="33"/>
      <c r="OHQ13" s="33"/>
      <c r="OHR13" s="33"/>
      <c r="OHS13" s="33"/>
      <c r="OHT13" s="33"/>
      <c r="OHU13" s="33"/>
      <c r="OHV13" s="33"/>
      <c r="OHW13" s="33"/>
      <c r="OHX13" s="33"/>
      <c r="OHY13" s="33"/>
      <c r="OHZ13" s="33"/>
      <c r="OIA13" s="33"/>
      <c r="OIB13" s="33"/>
      <c r="OIC13" s="33"/>
      <c r="OID13" s="33"/>
      <c r="OIE13" s="33"/>
      <c r="OIF13" s="33"/>
      <c r="OIG13" s="33"/>
      <c r="OIH13" s="33"/>
      <c r="OII13" s="33"/>
      <c r="OIJ13" s="33"/>
      <c r="OIK13" s="33"/>
      <c r="OIL13" s="33"/>
      <c r="OIM13" s="33"/>
      <c r="OIN13" s="33"/>
      <c r="OIO13" s="33"/>
      <c r="OIP13" s="33"/>
      <c r="OIQ13" s="33"/>
      <c r="OIR13" s="33"/>
      <c r="OIS13" s="33"/>
      <c r="OIT13" s="33"/>
      <c r="OIU13" s="33"/>
      <c r="OIV13" s="33"/>
      <c r="OIW13" s="33"/>
      <c r="OIX13" s="33"/>
      <c r="OIY13" s="33"/>
      <c r="OIZ13" s="33"/>
      <c r="OJA13" s="33"/>
      <c r="OJB13" s="33"/>
      <c r="OJC13" s="33"/>
      <c r="OJD13" s="33"/>
      <c r="OJE13" s="33"/>
      <c r="OJF13" s="33"/>
      <c r="OJG13" s="33"/>
      <c r="OJH13" s="33"/>
      <c r="OJI13" s="33"/>
      <c r="OJJ13" s="33"/>
      <c r="OJK13" s="33"/>
      <c r="OJL13" s="33"/>
      <c r="OJM13" s="33"/>
      <c r="OJN13" s="33"/>
      <c r="OJO13" s="33"/>
      <c r="OJP13" s="33"/>
      <c r="OJQ13" s="33"/>
      <c r="OJR13" s="33"/>
      <c r="OJS13" s="33"/>
      <c r="OJT13" s="33"/>
      <c r="OJU13" s="33"/>
      <c r="OJV13" s="33"/>
      <c r="OJW13" s="33"/>
      <c r="OJX13" s="33"/>
      <c r="OJY13" s="33"/>
      <c r="OJZ13" s="33"/>
      <c r="OKA13" s="33"/>
      <c r="OKB13" s="33"/>
      <c r="OKC13" s="33"/>
      <c r="OKD13" s="33"/>
      <c r="OKE13" s="33"/>
      <c r="OKF13" s="33"/>
      <c r="OKG13" s="33"/>
      <c r="OKH13" s="33"/>
      <c r="OKI13" s="33"/>
      <c r="OKJ13" s="33"/>
      <c r="OKK13" s="33"/>
      <c r="OKL13" s="33"/>
      <c r="OKM13" s="33"/>
      <c r="OKN13" s="33"/>
      <c r="OKO13" s="33"/>
      <c r="OKP13" s="33"/>
      <c r="OKQ13" s="33"/>
      <c r="OKR13" s="33"/>
      <c r="OKS13" s="33"/>
      <c r="OKT13" s="33"/>
      <c r="OKU13" s="33"/>
      <c r="OKV13" s="33"/>
      <c r="OKW13" s="33"/>
      <c r="OKX13" s="33"/>
      <c r="OKY13" s="33"/>
      <c r="OKZ13" s="33"/>
      <c r="OLA13" s="33"/>
      <c r="OLB13" s="33"/>
      <c r="OLC13" s="33"/>
      <c r="OLD13" s="33"/>
      <c r="OLE13" s="33"/>
      <c r="OLF13" s="33"/>
      <c r="OLG13" s="33"/>
      <c r="OLH13" s="33"/>
      <c r="OLI13" s="33"/>
      <c r="OLJ13" s="33"/>
      <c r="OLK13" s="33"/>
      <c r="OLL13" s="33"/>
      <c r="OLM13" s="33"/>
      <c r="OLN13" s="33"/>
      <c r="OLO13" s="33"/>
      <c r="OLP13" s="33"/>
      <c r="OLQ13" s="33"/>
      <c r="OLR13" s="33"/>
      <c r="OLS13" s="33"/>
      <c r="OLT13" s="33"/>
      <c r="OLU13" s="33"/>
      <c r="OLV13" s="33"/>
      <c r="OLW13" s="33"/>
      <c r="OLX13" s="33"/>
      <c r="OLY13" s="33"/>
      <c r="OLZ13" s="33"/>
      <c r="OMA13" s="33"/>
      <c r="OMB13" s="33"/>
      <c r="OMC13" s="33"/>
      <c r="OMD13" s="33"/>
      <c r="OME13" s="33"/>
      <c r="OMF13" s="33"/>
      <c r="OMG13" s="33"/>
      <c r="OMH13" s="33"/>
      <c r="OMI13" s="33"/>
      <c r="OMJ13" s="33"/>
      <c r="OMK13" s="33"/>
      <c r="OML13" s="33"/>
      <c r="OMM13" s="33"/>
      <c r="OMN13" s="33"/>
      <c r="OMO13" s="33"/>
      <c r="OMP13" s="33"/>
      <c r="OMQ13" s="33"/>
      <c r="OMR13" s="33"/>
      <c r="OMS13" s="33"/>
      <c r="OMT13" s="33"/>
      <c r="OMU13" s="33"/>
      <c r="OMV13" s="33"/>
      <c r="OMW13" s="33"/>
      <c r="OMX13" s="33"/>
      <c r="OMY13" s="33"/>
      <c r="OMZ13" s="33"/>
      <c r="ONA13" s="33"/>
      <c r="ONB13" s="33"/>
      <c r="ONC13" s="33"/>
      <c r="OND13" s="33"/>
      <c r="ONE13" s="33"/>
      <c r="ONF13" s="33"/>
      <c r="ONG13" s="33"/>
      <c r="ONH13" s="33"/>
      <c r="ONI13" s="33"/>
      <c r="ONJ13" s="33"/>
      <c r="ONK13" s="33"/>
      <c r="ONL13" s="33"/>
      <c r="ONM13" s="33"/>
      <c r="ONN13" s="33"/>
      <c r="ONO13" s="33"/>
      <c r="ONP13" s="33"/>
      <c r="ONQ13" s="33"/>
      <c r="ONR13" s="33"/>
      <c r="ONS13" s="33"/>
      <c r="ONT13" s="33"/>
      <c r="ONU13" s="33"/>
      <c r="ONV13" s="33"/>
      <c r="ONW13" s="33"/>
      <c r="ONX13" s="33"/>
      <c r="ONY13" s="33"/>
      <c r="ONZ13" s="33"/>
      <c r="OOA13" s="33"/>
      <c r="OOB13" s="33"/>
      <c r="OOC13" s="33"/>
      <c r="OOD13" s="33"/>
      <c r="OOE13" s="33"/>
      <c r="OOF13" s="33"/>
      <c r="OOG13" s="33"/>
      <c r="OOH13" s="33"/>
      <c r="OOI13" s="33"/>
      <c r="OOJ13" s="33"/>
      <c r="OOK13" s="33"/>
      <c r="OOL13" s="33"/>
      <c r="OOM13" s="33"/>
      <c r="OON13" s="33"/>
      <c r="OOO13" s="33"/>
      <c r="OOP13" s="33"/>
      <c r="OOQ13" s="33"/>
      <c r="OOR13" s="33"/>
      <c r="OOS13" s="33"/>
      <c r="OOT13" s="33"/>
      <c r="OOU13" s="33"/>
      <c r="OOV13" s="33"/>
      <c r="OOW13" s="33"/>
      <c r="OOX13" s="33"/>
      <c r="OOY13" s="33"/>
      <c r="OOZ13" s="33"/>
      <c r="OPA13" s="33"/>
      <c r="OPB13" s="33"/>
      <c r="OPC13" s="33"/>
      <c r="OPD13" s="33"/>
      <c r="OPE13" s="33"/>
      <c r="OPF13" s="33"/>
      <c r="OPG13" s="33"/>
      <c r="OPH13" s="33"/>
      <c r="OPI13" s="33"/>
      <c r="OPJ13" s="33"/>
      <c r="OPK13" s="33"/>
      <c r="OPL13" s="33"/>
      <c r="OPM13" s="33"/>
      <c r="OPN13" s="33"/>
      <c r="OPO13" s="33"/>
      <c r="OPP13" s="33"/>
      <c r="OPQ13" s="33"/>
      <c r="OPR13" s="33"/>
      <c r="OPS13" s="33"/>
      <c r="OPT13" s="33"/>
      <c r="OPU13" s="33"/>
      <c r="OPV13" s="33"/>
      <c r="OPW13" s="33"/>
      <c r="OPX13" s="33"/>
      <c r="OPY13" s="33"/>
      <c r="OPZ13" s="33"/>
      <c r="OQA13" s="33"/>
      <c r="OQB13" s="33"/>
      <c r="OQC13" s="33"/>
      <c r="OQD13" s="33"/>
      <c r="OQE13" s="33"/>
      <c r="OQF13" s="33"/>
      <c r="OQG13" s="33"/>
      <c r="OQH13" s="33"/>
      <c r="OQI13" s="33"/>
      <c r="OQJ13" s="33"/>
      <c r="OQK13" s="33"/>
      <c r="OQL13" s="33"/>
      <c r="OQM13" s="33"/>
      <c r="OQN13" s="33"/>
      <c r="OQO13" s="33"/>
      <c r="OQP13" s="33"/>
      <c r="OQQ13" s="33"/>
      <c r="OQR13" s="33"/>
      <c r="OQS13" s="33"/>
      <c r="OQT13" s="33"/>
      <c r="OQU13" s="33"/>
      <c r="OQV13" s="33"/>
      <c r="OQW13" s="33"/>
      <c r="OQX13" s="33"/>
      <c r="OQY13" s="33"/>
      <c r="OQZ13" s="33"/>
      <c r="ORA13" s="33"/>
      <c r="ORB13" s="33"/>
      <c r="ORC13" s="33"/>
      <c r="ORD13" s="33"/>
      <c r="ORE13" s="33"/>
      <c r="ORF13" s="33"/>
      <c r="ORG13" s="33"/>
      <c r="ORH13" s="33"/>
      <c r="ORI13" s="33"/>
      <c r="ORJ13" s="33"/>
      <c r="ORK13" s="33"/>
      <c r="ORL13" s="33"/>
      <c r="ORM13" s="33"/>
      <c r="ORN13" s="33"/>
      <c r="ORO13" s="33"/>
      <c r="ORP13" s="33"/>
      <c r="ORQ13" s="33"/>
      <c r="ORR13" s="33"/>
      <c r="ORS13" s="33"/>
      <c r="ORT13" s="33"/>
      <c r="ORU13" s="33"/>
      <c r="ORV13" s="33"/>
      <c r="ORW13" s="33"/>
      <c r="ORX13" s="33"/>
      <c r="ORY13" s="33"/>
      <c r="ORZ13" s="33"/>
      <c r="OSA13" s="33"/>
      <c r="OSB13" s="33"/>
      <c r="OSC13" s="33"/>
      <c r="OSD13" s="33"/>
      <c r="OSE13" s="33"/>
      <c r="OSF13" s="33"/>
      <c r="OSG13" s="33"/>
      <c r="OSH13" s="33"/>
      <c r="OSI13" s="33"/>
      <c r="OSJ13" s="33"/>
      <c r="OSK13" s="33"/>
      <c r="OSL13" s="33"/>
      <c r="OSM13" s="33"/>
      <c r="OSN13" s="33"/>
      <c r="OSO13" s="33"/>
      <c r="OSP13" s="33"/>
      <c r="OSQ13" s="33"/>
      <c r="OSR13" s="33"/>
      <c r="OSS13" s="33"/>
      <c r="OST13" s="33"/>
      <c r="OSU13" s="33"/>
      <c r="OSV13" s="33"/>
      <c r="OSW13" s="33"/>
      <c r="OSX13" s="33"/>
      <c r="OSY13" s="33"/>
      <c r="OSZ13" s="33"/>
      <c r="OTA13" s="33"/>
      <c r="OTB13" s="33"/>
      <c r="OTC13" s="33"/>
      <c r="OTD13" s="33"/>
      <c r="OTE13" s="33"/>
      <c r="OTF13" s="33"/>
      <c r="OTG13" s="33"/>
      <c r="OTH13" s="33"/>
      <c r="OTI13" s="33"/>
      <c r="OTJ13" s="33"/>
      <c r="OTK13" s="33"/>
      <c r="OTL13" s="33"/>
      <c r="OTM13" s="33"/>
      <c r="OTN13" s="33"/>
      <c r="OTO13" s="33"/>
      <c r="OTP13" s="33"/>
      <c r="OTQ13" s="33"/>
      <c r="OTR13" s="33"/>
      <c r="OTS13" s="33"/>
      <c r="OTT13" s="33"/>
      <c r="OTU13" s="33"/>
      <c r="OTV13" s="33"/>
      <c r="OTW13" s="33"/>
      <c r="OTX13" s="33"/>
      <c r="OTY13" s="33"/>
      <c r="OTZ13" s="33"/>
      <c r="OUA13" s="33"/>
      <c r="OUB13" s="33"/>
      <c r="OUC13" s="33"/>
      <c r="OUD13" s="33"/>
      <c r="OUE13" s="33"/>
      <c r="OUF13" s="33"/>
      <c r="OUG13" s="33"/>
      <c r="OUH13" s="33"/>
      <c r="OUI13" s="33"/>
      <c r="OUJ13" s="33"/>
      <c r="OUK13" s="33"/>
      <c r="OUL13" s="33"/>
      <c r="OUM13" s="33"/>
      <c r="OUN13" s="33"/>
      <c r="OUO13" s="33"/>
      <c r="OUP13" s="33"/>
      <c r="OUQ13" s="33"/>
      <c r="OUR13" s="33"/>
      <c r="OUS13" s="33"/>
      <c r="OUT13" s="33"/>
      <c r="OUU13" s="33"/>
      <c r="OUV13" s="33"/>
      <c r="OUW13" s="33"/>
      <c r="OUX13" s="33"/>
      <c r="OUY13" s="33"/>
      <c r="OUZ13" s="33"/>
      <c r="OVA13" s="33"/>
      <c r="OVB13" s="33"/>
      <c r="OVC13" s="33"/>
      <c r="OVD13" s="33"/>
      <c r="OVE13" s="33"/>
      <c r="OVF13" s="33"/>
      <c r="OVG13" s="33"/>
      <c r="OVH13" s="33"/>
      <c r="OVI13" s="33"/>
      <c r="OVJ13" s="33"/>
      <c r="OVK13" s="33"/>
      <c r="OVL13" s="33"/>
      <c r="OVM13" s="33"/>
      <c r="OVN13" s="33"/>
      <c r="OVO13" s="33"/>
      <c r="OVP13" s="33"/>
      <c r="OVQ13" s="33"/>
      <c r="OVR13" s="33"/>
      <c r="OVS13" s="33"/>
      <c r="OVT13" s="33"/>
      <c r="OVU13" s="33"/>
      <c r="OVV13" s="33"/>
      <c r="OVW13" s="33"/>
      <c r="OVX13" s="33"/>
      <c r="OVY13" s="33"/>
      <c r="OVZ13" s="33"/>
      <c r="OWA13" s="33"/>
      <c r="OWB13" s="33"/>
      <c r="OWC13" s="33"/>
      <c r="OWD13" s="33"/>
      <c r="OWE13" s="33"/>
      <c r="OWF13" s="33"/>
      <c r="OWG13" s="33"/>
      <c r="OWH13" s="33"/>
      <c r="OWI13" s="33"/>
      <c r="OWJ13" s="33"/>
      <c r="OWK13" s="33"/>
      <c r="OWL13" s="33"/>
      <c r="OWM13" s="33"/>
      <c r="OWN13" s="33"/>
      <c r="OWO13" s="33"/>
      <c r="OWP13" s="33"/>
      <c r="OWQ13" s="33"/>
      <c r="OWR13" s="33"/>
      <c r="OWS13" s="33"/>
      <c r="OWT13" s="33"/>
      <c r="OWU13" s="33"/>
      <c r="OWV13" s="33"/>
      <c r="OWW13" s="33"/>
      <c r="OWX13" s="33"/>
      <c r="OWY13" s="33"/>
      <c r="OWZ13" s="33"/>
      <c r="OXA13" s="33"/>
      <c r="OXB13" s="33"/>
      <c r="OXC13" s="33"/>
      <c r="OXD13" s="33"/>
      <c r="OXE13" s="33"/>
      <c r="OXF13" s="33"/>
      <c r="OXG13" s="33"/>
      <c r="OXH13" s="33"/>
      <c r="OXI13" s="33"/>
      <c r="OXJ13" s="33"/>
      <c r="OXK13" s="33"/>
      <c r="OXL13" s="33"/>
      <c r="OXM13" s="33"/>
      <c r="OXN13" s="33"/>
      <c r="OXO13" s="33"/>
      <c r="OXP13" s="33"/>
      <c r="OXQ13" s="33"/>
      <c r="OXR13" s="33"/>
      <c r="OXS13" s="33"/>
      <c r="OXT13" s="33"/>
      <c r="OXU13" s="33"/>
      <c r="OXV13" s="33"/>
      <c r="OXW13" s="33"/>
      <c r="OXX13" s="33"/>
      <c r="OXY13" s="33"/>
      <c r="OXZ13" s="33"/>
      <c r="OYA13" s="33"/>
      <c r="OYB13" s="33"/>
      <c r="OYC13" s="33"/>
      <c r="OYD13" s="33"/>
      <c r="OYE13" s="33"/>
      <c r="OYF13" s="33"/>
      <c r="OYG13" s="33"/>
      <c r="OYH13" s="33"/>
      <c r="OYI13" s="33"/>
      <c r="OYJ13" s="33"/>
      <c r="OYK13" s="33"/>
      <c r="OYL13" s="33"/>
      <c r="OYM13" s="33"/>
      <c r="OYN13" s="33"/>
      <c r="OYO13" s="33"/>
      <c r="OYP13" s="33"/>
      <c r="OYQ13" s="33"/>
      <c r="OYR13" s="33"/>
      <c r="OYS13" s="33"/>
      <c r="OYT13" s="33"/>
      <c r="OYU13" s="33"/>
      <c r="OYV13" s="33"/>
      <c r="OYW13" s="33"/>
      <c r="OYX13" s="33"/>
      <c r="OYY13" s="33"/>
      <c r="OYZ13" s="33"/>
      <c r="OZA13" s="33"/>
      <c r="OZB13" s="33"/>
      <c r="OZC13" s="33"/>
      <c r="OZD13" s="33"/>
      <c r="OZE13" s="33"/>
      <c r="OZF13" s="33"/>
      <c r="OZG13" s="33"/>
      <c r="OZH13" s="33"/>
      <c r="OZI13" s="33"/>
      <c r="OZJ13" s="33"/>
      <c r="OZK13" s="33"/>
      <c r="OZL13" s="33"/>
      <c r="OZM13" s="33"/>
      <c r="OZN13" s="33"/>
      <c r="OZO13" s="33"/>
      <c r="OZP13" s="33"/>
      <c r="OZQ13" s="33"/>
      <c r="OZR13" s="33"/>
      <c r="OZS13" s="33"/>
      <c r="OZT13" s="33"/>
      <c r="OZU13" s="33"/>
      <c r="OZV13" s="33"/>
      <c r="OZW13" s="33"/>
      <c r="OZX13" s="33"/>
      <c r="OZY13" s="33"/>
      <c r="OZZ13" s="33"/>
      <c r="PAA13" s="33"/>
      <c r="PAB13" s="33"/>
      <c r="PAC13" s="33"/>
      <c r="PAD13" s="33"/>
      <c r="PAE13" s="33"/>
      <c r="PAF13" s="33"/>
      <c r="PAG13" s="33"/>
      <c r="PAH13" s="33"/>
      <c r="PAI13" s="33"/>
      <c r="PAJ13" s="33"/>
      <c r="PAK13" s="33"/>
      <c r="PAL13" s="33"/>
      <c r="PAM13" s="33"/>
      <c r="PAN13" s="33"/>
      <c r="PAO13" s="33"/>
      <c r="PAP13" s="33"/>
      <c r="PAQ13" s="33"/>
      <c r="PAR13" s="33"/>
      <c r="PAS13" s="33"/>
      <c r="PAT13" s="33"/>
      <c r="PAU13" s="33"/>
      <c r="PAV13" s="33"/>
      <c r="PAW13" s="33"/>
      <c r="PAX13" s="33"/>
      <c r="PAY13" s="33"/>
      <c r="PAZ13" s="33"/>
      <c r="PBA13" s="33"/>
      <c r="PBB13" s="33"/>
      <c r="PBC13" s="33"/>
      <c r="PBD13" s="33"/>
      <c r="PBE13" s="33"/>
      <c r="PBF13" s="33"/>
      <c r="PBG13" s="33"/>
      <c r="PBH13" s="33"/>
      <c r="PBI13" s="33"/>
      <c r="PBJ13" s="33"/>
      <c r="PBK13" s="33"/>
      <c r="PBL13" s="33"/>
      <c r="PBM13" s="33"/>
      <c r="PBN13" s="33"/>
      <c r="PBO13" s="33"/>
      <c r="PBP13" s="33"/>
      <c r="PBQ13" s="33"/>
      <c r="PBR13" s="33"/>
      <c r="PBS13" s="33"/>
      <c r="PBT13" s="33"/>
      <c r="PBU13" s="33"/>
      <c r="PBV13" s="33"/>
      <c r="PBW13" s="33"/>
      <c r="PBX13" s="33"/>
      <c r="PBY13" s="33"/>
      <c r="PBZ13" s="33"/>
      <c r="PCA13" s="33"/>
      <c r="PCB13" s="33"/>
      <c r="PCC13" s="33"/>
      <c r="PCD13" s="33"/>
      <c r="PCE13" s="33"/>
      <c r="PCF13" s="33"/>
      <c r="PCG13" s="33"/>
      <c r="PCH13" s="33"/>
      <c r="PCI13" s="33"/>
      <c r="PCJ13" s="33"/>
      <c r="PCK13" s="33"/>
      <c r="PCL13" s="33"/>
      <c r="PCM13" s="33"/>
      <c r="PCN13" s="33"/>
      <c r="PCO13" s="33"/>
      <c r="PCP13" s="33"/>
      <c r="PCQ13" s="33"/>
      <c r="PCR13" s="33"/>
      <c r="PCS13" s="33"/>
      <c r="PCT13" s="33"/>
      <c r="PCU13" s="33"/>
      <c r="PCV13" s="33"/>
      <c r="PCW13" s="33"/>
      <c r="PCX13" s="33"/>
      <c r="PCY13" s="33"/>
      <c r="PCZ13" s="33"/>
      <c r="PDA13" s="33"/>
      <c r="PDB13" s="33"/>
      <c r="PDC13" s="33"/>
      <c r="PDD13" s="33"/>
      <c r="PDE13" s="33"/>
      <c r="PDF13" s="33"/>
      <c r="PDG13" s="33"/>
      <c r="PDH13" s="33"/>
      <c r="PDI13" s="33"/>
      <c r="PDJ13" s="33"/>
      <c r="PDK13" s="33"/>
      <c r="PDL13" s="33"/>
      <c r="PDM13" s="33"/>
      <c r="PDN13" s="33"/>
      <c r="PDO13" s="33"/>
      <c r="PDP13" s="33"/>
      <c r="PDQ13" s="33"/>
      <c r="PDR13" s="33"/>
      <c r="PDS13" s="33"/>
      <c r="PDT13" s="33"/>
      <c r="PDU13" s="33"/>
      <c r="PDV13" s="33"/>
      <c r="PDW13" s="33"/>
      <c r="PDX13" s="33"/>
      <c r="PDY13" s="33"/>
      <c r="PDZ13" s="33"/>
      <c r="PEA13" s="33"/>
      <c r="PEB13" s="33"/>
      <c r="PEC13" s="33"/>
      <c r="PED13" s="33"/>
      <c r="PEE13" s="33"/>
      <c r="PEF13" s="33"/>
      <c r="PEG13" s="33"/>
      <c r="PEH13" s="33"/>
      <c r="PEI13" s="33"/>
      <c r="PEJ13" s="33"/>
      <c r="PEK13" s="33"/>
      <c r="PEL13" s="33"/>
      <c r="PEM13" s="33"/>
      <c r="PEN13" s="33"/>
      <c r="PEO13" s="33"/>
      <c r="PEP13" s="33"/>
      <c r="PEQ13" s="33"/>
      <c r="PER13" s="33"/>
      <c r="PES13" s="33"/>
      <c r="PET13" s="33"/>
      <c r="PEU13" s="33"/>
      <c r="PEV13" s="33"/>
      <c r="PEW13" s="33"/>
      <c r="PEX13" s="33"/>
      <c r="PEY13" s="33"/>
      <c r="PEZ13" s="33"/>
      <c r="PFA13" s="33"/>
      <c r="PFB13" s="33"/>
      <c r="PFC13" s="33"/>
      <c r="PFD13" s="33"/>
      <c r="PFE13" s="33"/>
      <c r="PFF13" s="33"/>
      <c r="PFG13" s="33"/>
      <c r="PFH13" s="33"/>
      <c r="PFI13" s="33"/>
      <c r="PFJ13" s="33"/>
      <c r="PFK13" s="33"/>
      <c r="PFL13" s="33"/>
      <c r="PFM13" s="33"/>
      <c r="PFN13" s="33"/>
      <c r="PFO13" s="33"/>
      <c r="PFP13" s="33"/>
      <c r="PFQ13" s="33"/>
      <c r="PFR13" s="33"/>
      <c r="PFS13" s="33"/>
      <c r="PFT13" s="33"/>
      <c r="PFU13" s="33"/>
      <c r="PFV13" s="33"/>
      <c r="PFW13" s="33"/>
      <c r="PFX13" s="33"/>
      <c r="PFY13" s="33"/>
      <c r="PFZ13" s="33"/>
      <c r="PGA13" s="33"/>
      <c r="PGB13" s="33"/>
      <c r="PGC13" s="33"/>
      <c r="PGD13" s="33"/>
      <c r="PGE13" s="33"/>
      <c r="PGF13" s="33"/>
      <c r="PGG13" s="33"/>
      <c r="PGH13" s="33"/>
      <c r="PGI13" s="33"/>
      <c r="PGJ13" s="33"/>
      <c r="PGK13" s="33"/>
      <c r="PGL13" s="33"/>
      <c r="PGM13" s="33"/>
      <c r="PGN13" s="33"/>
      <c r="PGO13" s="33"/>
      <c r="PGP13" s="33"/>
      <c r="PGQ13" s="33"/>
      <c r="PGR13" s="33"/>
      <c r="PGS13" s="33"/>
      <c r="PGT13" s="33"/>
      <c r="PGU13" s="33"/>
      <c r="PGV13" s="33"/>
      <c r="PGW13" s="33"/>
      <c r="PGX13" s="33"/>
      <c r="PGY13" s="33"/>
      <c r="PGZ13" s="33"/>
      <c r="PHA13" s="33"/>
      <c r="PHB13" s="33"/>
      <c r="PHC13" s="33"/>
      <c r="PHD13" s="33"/>
      <c r="PHE13" s="33"/>
      <c r="PHF13" s="33"/>
      <c r="PHG13" s="33"/>
      <c r="PHH13" s="33"/>
      <c r="PHI13" s="33"/>
      <c r="PHJ13" s="33"/>
      <c r="PHK13" s="33"/>
      <c r="PHL13" s="33"/>
      <c r="PHM13" s="33"/>
      <c r="PHN13" s="33"/>
      <c r="PHO13" s="33"/>
      <c r="PHP13" s="33"/>
      <c r="PHQ13" s="33"/>
      <c r="PHR13" s="33"/>
      <c r="PHS13" s="33"/>
      <c r="PHT13" s="33"/>
      <c r="PHU13" s="33"/>
      <c r="PHV13" s="33"/>
      <c r="PHW13" s="33"/>
      <c r="PHX13" s="33"/>
      <c r="PHY13" s="33"/>
      <c r="PHZ13" s="33"/>
      <c r="PIA13" s="33"/>
      <c r="PIB13" s="33"/>
      <c r="PIC13" s="33"/>
      <c r="PID13" s="33"/>
      <c r="PIE13" s="33"/>
      <c r="PIF13" s="33"/>
      <c r="PIG13" s="33"/>
      <c r="PIH13" s="33"/>
      <c r="PII13" s="33"/>
      <c r="PIJ13" s="33"/>
      <c r="PIK13" s="33"/>
      <c r="PIL13" s="33"/>
      <c r="PIM13" s="33"/>
      <c r="PIN13" s="33"/>
      <c r="PIO13" s="33"/>
      <c r="PIP13" s="33"/>
      <c r="PIQ13" s="33"/>
      <c r="PIR13" s="33"/>
      <c r="PIS13" s="33"/>
      <c r="PIT13" s="33"/>
      <c r="PIU13" s="33"/>
      <c r="PIV13" s="33"/>
      <c r="PIW13" s="33"/>
      <c r="PIX13" s="33"/>
      <c r="PIY13" s="33"/>
      <c r="PIZ13" s="33"/>
      <c r="PJA13" s="33"/>
      <c r="PJB13" s="33"/>
      <c r="PJC13" s="33"/>
      <c r="PJD13" s="33"/>
      <c r="PJE13" s="33"/>
      <c r="PJF13" s="33"/>
      <c r="PJG13" s="33"/>
      <c r="PJH13" s="33"/>
      <c r="PJI13" s="33"/>
      <c r="PJJ13" s="33"/>
      <c r="PJK13" s="33"/>
      <c r="PJL13" s="33"/>
      <c r="PJM13" s="33"/>
      <c r="PJN13" s="33"/>
      <c r="PJO13" s="33"/>
      <c r="PJP13" s="33"/>
      <c r="PJQ13" s="33"/>
      <c r="PJR13" s="33"/>
      <c r="PJS13" s="33"/>
      <c r="PJT13" s="33"/>
      <c r="PJU13" s="33"/>
      <c r="PJV13" s="33"/>
      <c r="PJW13" s="33"/>
      <c r="PJX13" s="33"/>
      <c r="PJY13" s="33"/>
      <c r="PJZ13" s="33"/>
      <c r="PKA13" s="33"/>
      <c r="PKB13" s="33"/>
      <c r="PKC13" s="33"/>
      <c r="PKD13" s="33"/>
      <c r="PKE13" s="33"/>
      <c r="PKF13" s="33"/>
      <c r="PKG13" s="33"/>
      <c r="PKH13" s="33"/>
      <c r="PKI13" s="33"/>
      <c r="PKJ13" s="33"/>
      <c r="PKK13" s="33"/>
      <c r="PKL13" s="33"/>
      <c r="PKM13" s="33"/>
      <c r="PKN13" s="33"/>
      <c r="PKO13" s="33"/>
      <c r="PKP13" s="33"/>
      <c r="PKQ13" s="33"/>
      <c r="PKR13" s="33"/>
      <c r="PKS13" s="33"/>
      <c r="PKT13" s="33"/>
      <c r="PKU13" s="33"/>
      <c r="PKV13" s="33"/>
      <c r="PKW13" s="33"/>
      <c r="PKX13" s="33"/>
      <c r="PKY13" s="33"/>
      <c r="PKZ13" s="33"/>
      <c r="PLA13" s="33"/>
      <c r="PLB13" s="33"/>
      <c r="PLC13" s="33"/>
      <c r="PLD13" s="33"/>
      <c r="PLE13" s="33"/>
      <c r="PLF13" s="33"/>
      <c r="PLG13" s="33"/>
      <c r="PLH13" s="33"/>
      <c r="PLI13" s="33"/>
      <c r="PLJ13" s="33"/>
      <c r="PLK13" s="33"/>
      <c r="PLL13" s="33"/>
      <c r="PLM13" s="33"/>
      <c r="PLN13" s="33"/>
      <c r="PLO13" s="33"/>
      <c r="PLP13" s="33"/>
      <c r="PLQ13" s="33"/>
      <c r="PLR13" s="33"/>
      <c r="PLS13" s="33"/>
      <c r="PLT13" s="33"/>
      <c r="PLU13" s="33"/>
      <c r="PLV13" s="33"/>
      <c r="PLW13" s="33"/>
      <c r="PLX13" s="33"/>
      <c r="PLY13" s="33"/>
      <c r="PLZ13" s="33"/>
      <c r="PMA13" s="33"/>
      <c r="PMB13" s="33"/>
      <c r="PMC13" s="33"/>
      <c r="PMD13" s="33"/>
      <c r="PME13" s="33"/>
      <c r="PMF13" s="33"/>
      <c r="PMG13" s="33"/>
      <c r="PMH13" s="33"/>
      <c r="PMI13" s="33"/>
      <c r="PMJ13" s="33"/>
      <c r="PMK13" s="33"/>
      <c r="PML13" s="33"/>
      <c r="PMM13" s="33"/>
      <c r="PMN13" s="33"/>
      <c r="PMO13" s="33"/>
      <c r="PMP13" s="33"/>
      <c r="PMQ13" s="33"/>
      <c r="PMR13" s="33"/>
      <c r="PMS13" s="33"/>
      <c r="PMT13" s="33"/>
      <c r="PMU13" s="33"/>
      <c r="PMV13" s="33"/>
      <c r="PMW13" s="33"/>
      <c r="PMX13" s="33"/>
      <c r="PMY13" s="33"/>
      <c r="PMZ13" s="33"/>
      <c r="PNA13" s="33"/>
      <c r="PNB13" s="33"/>
      <c r="PNC13" s="33"/>
      <c r="PND13" s="33"/>
      <c r="PNE13" s="33"/>
      <c r="PNF13" s="33"/>
      <c r="PNG13" s="33"/>
      <c r="PNH13" s="33"/>
      <c r="PNI13" s="33"/>
      <c r="PNJ13" s="33"/>
      <c r="PNK13" s="33"/>
      <c r="PNL13" s="33"/>
      <c r="PNM13" s="33"/>
      <c r="PNN13" s="33"/>
      <c r="PNO13" s="33"/>
      <c r="PNP13" s="33"/>
      <c r="PNQ13" s="33"/>
      <c r="PNR13" s="33"/>
      <c r="PNS13" s="33"/>
      <c r="PNT13" s="33"/>
      <c r="PNU13" s="33"/>
      <c r="PNV13" s="33"/>
      <c r="PNW13" s="33"/>
      <c r="PNX13" s="33"/>
      <c r="PNY13" s="33"/>
      <c r="PNZ13" s="33"/>
      <c r="POA13" s="33"/>
      <c r="POB13" s="33"/>
      <c r="POC13" s="33"/>
      <c r="POD13" s="33"/>
      <c r="POE13" s="33"/>
      <c r="POF13" s="33"/>
      <c r="POG13" s="33"/>
      <c r="POH13" s="33"/>
      <c r="POI13" s="33"/>
      <c r="POJ13" s="33"/>
      <c r="POK13" s="33"/>
      <c r="POL13" s="33"/>
      <c r="POM13" s="33"/>
      <c r="PON13" s="33"/>
      <c r="POO13" s="33"/>
      <c r="POP13" s="33"/>
      <c r="POQ13" s="33"/>
      <c r="POR13" s="33"/>
      <c r="POS13" s="33"/>
      <c r="POT13" s="33"/>
      <c r="POU13" s="33"/>
      <c r="POV13" s="33"/>
      <c r="POW13" s="33"/>
      <c r="POX13" s="33"/>
      <c r="POY13" s="33"/>
      <c r="POZ13" s="33"/>
      <c r="PPA13" s="33"/>
      <c r="PPB13" s="33"/>
      <c r="PPC13" s="33"/>
      <c r="PPD13" s="33"/>
      <c r="PPE13" s="33"/>
      <c r="PPF13" s="33"/>
      <c r="PPG13" s="33"/>
      <c r="PPH13" s="33"/>
      <c r="PPI13" s="33"/>
      <c r="PPJ13" s="33"/>
      <c r="PPK13" s="33"/>
      <c r="PPL13" s="33"/>
      <c r="PPM13" s="33"/>
      <c r="PPN13" s="33"/>
      <c r="PPO13" s="33"/>
      <c r="PPP13" s="33"/>
      <c r="PPQ13" s="33"/>
      <c r="PPR13" s="33"/>
      <c r="PPS13" s="33"/>
      <c r="PPT13" s="33"/>
      <c r="PPU13" s="33"/>
      <c r="PPV13" s="33"/>
      <c r="PPW13" s="33"/>
      <c r="PPX13" s="33"/>
      <c r="PPY13" s="33"/>
      <c r="PPZ13" s="33"/>
      <c r="PQA13" s="33"/>
      <c r="PQB13" s="33"/>
      <c r="PQC13" s="33"/>
      <c r="PQD13" s="33"/>
      <c r="PQE13" s="33"/>
      <c r="PQF13" s="33"/>
      <c r="PQG13" s="33"/>
      <c r="PQH13" s="33"/>
      <c r="PQI13" s="33"/>
      <c r="PQJ13" s="33"/>
      <c r="PQK13" s="33"/>
      <c r="PQL13" s="33"/>
      <c r="PQM13" s="33"/>
      <c r="PQN13" s="33"/>
      <c r="PQO13" s="33"/>
      <c r="PQP13" s="33"/>
      <c r="PQQ13" s="33"/>
      <c r="PQR13" s="33"/>
      <c r="PQS13" s="33"/>
      <c r="PQT13" s="33"/>
      <c r="PQU13" s="33"/>
      <c r="PQV13" s="33"/>
      <c r="PQW13" s="33"/>
      <c r="PQX13" s="33"/>
      <c r="PQY13" s="33"/>
      <c r="PQZ13" s="33"/>
      <c r="PRA13" s="33"/>
      <c r="PRB13" s="33"/>
      <c r="PRC13" s="33"/>
      <c r="PRD13" s="33"/>
      <c r="PRE13" s="33"/>
      <c r="PRF13" s="33"/>
      <c r="PRG13" s="33"/>
      <c r="PRH13" s="33"/>
      <c r="PRI13" s="33"/>
      <c r="PRJ13" s="33"/>
      <c r="PRK13" s="33"/>
      <c r="PRL13" s="33"/>
      <c r="PRM13" s="33"/>
      <c r="PRN13" s="33"/>
      <c r="PRO13" s="33"/>
      <c r="PRP13" s="33"/>
      <c r="PRQ13" s="33"/>
      <c r="PRR13" s="33"/>
      <c r="PRS13" s="33"/>
      <c r="PRT13" s="33"/>
      <c r="PRU13" s="33"/>
      <c r="PRV13" s="33"/>
      <c r="PRW13" s="33"/>
      <c r="PRX13" s="33"/>
      <c r="PRY13" s="33"/>
      <c r="PRZ13" s="33"/>
      <c r="PSA13" s="33"/>
      <c r="PSB13" s="33"/>
      <c r="PSC13" s="33"/>
      <c r="PSD13" s="33"/>
      <c r="PSE13" s="33"/>
      <c r="PSF13" s="33"/>
      <c r="PSG13" s="33"/>
      <c r="PSH13" s="33"/>
      <c r="PSI13" s="33"/>
      <c r="PSJ13" s="33"/>
      <c r="PSK13" s="33"/>
      <c r="PSL13" s="33"/>
      <c r="PSM13" s="33"/>
      <c r="PSN13" s="33"/>
      <c r="PSO13" s="33"/>
      <c r="PSP13" s="33"/>
      <c r="PSQ13" s="33"/>
      <c r="PSR13" s="33"/>
      <c r="PSS13" s="33"/>
      <c r="PST13" s="33"/>
      <c r="PSU13" s="33"/>
      <c r="PSV13" s="33"/>
      <c r="PSW13" s="33"/>
      <c r="PSX13" s="33"/>
      <c r="PSY13" s="33"/>
      <c r="PSZ13" s="33"/>
      <c r="PTA13" s="33"/>
      <c r="PTB13" s="33"/>
      <c r="PTC13" s="33"/>
      <c r="PTD13" s="33"/>
      <c r="PTE13" s="33"/>
      <c r="PTF13" s="33"/>
      <c r="PTG13" s="33"/>
      <c r="PTH13" s="33"/>
      <c r="PTI13" s="33"/>
      <c r="PTJ13" s="33"/>
      <c r="PTK13" s="33"/>
      <c r="PTL13" s="33"/>
      <c r="PTM13" s="33"/>
      <c r="PTN13" s="33"/>
      <c r="PTO13" s="33"/>
      <c r="PTP13" s="33"/>
      <c r="PTQ13" s="33"/>
      <c r="PTR13" s="33"/>
      <c r="PTS13" s="33"/>
      <c r="PTT13" s="33"/>
      <c r="PTU13" s="33"/>
      <c r="PTV13" s="33"/>
      <c r="PTW13" s="33"/>
      <c r="PTX13" s="33"/>
      <c r="PTY13" s="33"/>
      <c r="PTZ13" s="33"/>
      <c r="PUA13" s="33"/>
      <c r="PUB13" s="33"/>
      <c r="PUC13" s="33"/>
      <c r="PUD13" s="33"/>
      <c r="PUE13" s="33"/>
      <c r="PUF13" s="33"/>
      <c r="PUG13" s="33"/>
      <c r="PUH13" s="33"/>
      <c r="PUI13" s="33"/>
      <c r="PUJ13" s="33"/>
      <c r="PUK13" s="33"/>
      <c r="PUL13" s="33"/>
      <c r="PUM13" s="33"/>
      <c r="PUN13" s="33"/>
      <c r="PUO13" s="33"/>
      <c r="PUP13" s="33"/>
      <c r="PUQ13" s="33"/>
      <c r="PUR13" s="33"/>
      <c r="PUS13" s="33"/>
      <c r="PUT13" s="33"/>
      <c r="PUU13" s="33"/>
      <c r="PUV13" s="33"/>
      <c r="PUW13" s="33"/>
      <c r="PUX13" s="33"/>
      <c r="PUY13" s="33"/>
      <c r="PUZ13" s="33"/>
      <c r="PVA13" s="33"/>
      <c r="PVB13" s="33"/>
      <c r="PVC13" s="33"/>
      <c r="PVD13" s="33"/>
      <c r="PVE13" s="33"/>
      <c r="PVF13" s="33"/>
      <c r="PVG13" s="33"/>
      <c r="PVH13" s="33"/>
      <c r="PVI13" s="33"/>
      <c r="PVJ13" s="33"/>
      <c r="PVK13" s="33"/>
      <c r="PVL13" s="33"/>
      <c r="PVM13" s="33"/>
      <c r="PVN13" s="33"/>
      <c r="PVO13" s="33"/>
      <c r="PVP13" s="33"/>
      <c r="PVQ13" s="33"/>
      <c r="PVR13" s="33"/>
      <c r="PVS13" s="33"/>
      <c r="PVT13" s="33"/>
      <c r="PVU13" s="33"/>
      <c r="PVV13" s="33"/>
      <c r="PVW13" s="33"/>
      <c r="PVX13" s="33"/>
      <c r="PVY13" s="33"/>
      <c r="PVZ13" s="33"/>
      <c r="PWA13" s="33"/>
      <c r="PWB13" s="33"/>
      <c r="PWC13" s="33"/>
      <c r="PWD13" s="33"/>
      <c r="PWE13" s="33"/>
      <c r="PWF13" s="33"/>
      <c r="PWG13" s="33"/>
      <c r="PWH13" s="33"/>
      <c r="PWI13" s="33"/>
      <c r="PWJ13" s="33"/>
      <c r="PWK13" s="33"/>
      <c r="PWL13" s="33"/>
      <c r="PWM13" s="33"/>
      <c r="PWN13" s="33"/>
      <c r="PWO13" s="33"/>
      <c r="PWP13" s="33"/>
      <c r="PWQ13" s="33"/>
      <c r="PWR13" s="33"/>
      <c r="PWS13" s="33"/>
      <c r="PWT13" s="33"/>
      <c r="PWU13" s="33"/>
      <c r="PWV13" s="33"/>
      <c r="PWW13" s="33"/>
      <c r="PWX13" s="33"/>
      <c r="PWY13" s="33"/>
      <c r="PWZ13" s="33"/>
      <c r="PXA13" s="33"/>
      <c r="PXB13" s="33"/>
      <c r="PXC13" s="33"/>
      <c r="PXD13" s="33"/>
      <c r="PXE13" s="33"/>
      <c r="PXF13" s="33"/>
      <c r="PXG13" s="33"/>
      <c r="PXH13" s="33"/>
      <c r="PXI13" s="33"/>
      <c r="PXJ13" s="33"/>
      <c r="PXK13" s="33"/>
      <c r="PXL13" s="33"/>
      <c r="PXM13" s="33"/>
      <c r="PXN13" s="33"/>
      <c r="PXO13" s="33"/>
      <c r="PXP13" s="33"/>
      <c r="PXQ13" s="33"/>
      <c r="PXR13" s="33"/>
      <c r="PXS13" s="33"/>
      <c r="PXT13" s="33"/>
      <c r="PXU13" s="33"/>
      <c r="PXV13" s="33"/>
      <c r="PXW13" s="33"/>
      <c r="PXX13" s="33"/>
      <c r="PXY13" s="33"/>
      <c r="PXZ13" s="33"/>
      <c r="PYA13" s="33"/>
      <c r="PYB13" s="33"/>
      <c r="PYC13" s="33"/>
      <c r="PYD13" s="33"/>
      <c r="PYE13" s="33"/>
      <c r="PYF13" s="33"/>
      <c r="PYG13" s="33"/>
      <c r="PYH13" s="33"/>
      <c r="PYI13" s="33"/>
      <c r="PYJ13" s="33"/>
      <c r="PYK13" s="33"/>
      <c r="PYL13" s="33"/>
      <c r="PYM13" s="33"/>
      <c r="PYN13" s="33"/>
      <c r="PYO13" s="33"/>
      <c r="PYP13" s="33"/>
      <c r="PYQ13" s="33"/>
      <c r="PYR13" s="33"/>
      <c r="PYS13" s="33"/>
      <c r="PYT13" s="33"/>
      <c r="PYU13" s="33"/>
      <c r="PYV13" s="33"/>
      <c r="PYW13" s="33"/>
      <c r="PYX13" s="33"/>
      <c r="PYY13" s="33"/>
      <c r="PYZ13" s="33"/>
      <c r="PZA13" s="33"/>
      <c r="PZB13" s="33"/>
      <c r="PZC13" s="33"/>
      <c r="PZD13" s="33"/>
      <c r="PZE13" s="33"/>
      <c r="PZF13" s="33"/>
      <c r="PZG13" s="33"/>
      <c r="PZH13" s="33"/>
      <c r="PZI13" s="33"/>
      <c r="PZJ13" s="33"/>
      <c r="PZK13" s="33"/>
      <c r="PZL13" s="33"/>
      <c r="PZM13" s="33"/>
      <c r="PZN13" s="33"/>
      <c r="PZO13" s="33"/>
      <c r="PZP13" s="33"/>
      <c r="PZQ13" s="33"/>
      <c r="PZR13" s="33"/>
      <c r="PZS13" s="33"/>
      <c r="PZT13" s="33"/>
      <c r="PZU13" s="33"/>
      <c r="PZV13" s="33"/>
      <c r="PZW13" s="33"/>
      <c r="PZX13" s="33"/>
      <c r="PZY13" s="33"/>
      <c r="PZZ13" s="33"/>
      <c r="QAA13" s="33"/>
      <c r="QAB13" s="33"/>
      <c r="QAC13" s="33"/>
      <c r="QAD13" s="33"/>
      <c r="QAE13" s="33"/>
      <c r="QAF13" s="33"/>
      <c r="QAG13" s="33"/>
      <c r="QAH13" s="33"/>
      <c r="QAI13" s="33"/>
      <c r="QAJ13" s="33"/>
      <c r="QAK13" s="33"/>
      <c r="QAL13" s="33"/>
      <c r="QAM13" s="33"/>
      <c r="QAN13" s="33"/>
      <c r="QAO13" s="33"/>
      <c r="QAP13" s="33"/>
      <c r="QAQ13" s="33"/>
      <c r="QAR13" s="33"/>
      <c r="QAS13" s="33"/>
      <c r="QAT13" s="33"/>
      <c r="QAU13" s="33"/>
      <c r="QAV13" s="33"/>
      <c r="QAW13" s="33"/>
      <c r="QAX13" s="33"/>
      <c r="QAY13" s="33"/>
      <c r="QAZ13" s="33"/>
      <c r="QBA13" s="33"/>
      <c r="QBB13" s="33"/>
      <c r="QBC13" s="33"/>
      <c r="QBD13" s="33"/>
      <c r="QBE13" s="33"/>
      <c r="QBF13" s="33"/>
      <c r="QBG13" s="33"/>
      <c r="QBH13" s="33"/>
      <c r="QBI13" s="33"/>
      <c r="QBJ13" s="33"/>
      <c r="QBK13" s="33"/>
      <c r="QBL13" s="33"/>
      <c r="QBM13" s="33"/>
      <c r="QBN13" s="33"/>
      <c r="QBO13" s="33"/>
      <c r="QBP13" s="33"/>
      <c r="QBQ13" s="33"/>
      <c r="QBR13" s="33"/>
      <c r="QBS13" s="33"/>
      <c r="QBT13" s="33"/>
      <c r="QBU13" s="33"/>
      <c r="QBV13" s="33"/>
      <c r="QBW13" s="33"/>
      <c r="QBX13" s="33"/>
      <c r="QBY13" s="33"/>
      <c r="QBZ13" s="33"/>
      <c r="QCA13" s="33"/>
      <c r="QCB13" s="33"/>
      <c r="QCC13" s="33"/>
      <c r="QCD13" s="33"/>
      <c r="QCE13" s="33"/>
      <c r="QCF13" s="33"/>
      <c r="QCG13" s="33"/>
      <c r="QCH13" s="33"/>
      <c r="QCI13" s="33"/>
      <c r="QCJ13" s="33"/>
      <c r="QCK13" s="33"/>
      <c r="QCL13" s="33"/>
      <c r="QCM13" s="33"/>
      <c r="QCN13" s="33"/>
      <c r="QCO13" s="33"/>
      <c r="QCP13" s="33"/>
      <c r="QCQ13" s="33"/>
      <c r="QCR13" s="33"/>
      <c r="QCS13" s="33"/>
      <c r="QCT13" s="33"/>
      <c r="QCU13" s="33"/>
      <c r="QCV13" s="33"/>
      <c r="QCW13" s="33"/>
      <c r="QCX13" s="33"/>
      <c r="QCY13" s="33"/>
      <c r="QCZ13" s="33"/>
      <c r="QDA13" s="33"/>
      <c r="QDB13" s="33"/>
      <c r="QDC13" s="33"/>
      <c r="QDD13" s="33"/>
      <c r="QDE13" s="33"/>
      <c r="QDF13" s="33"/>
      <c r="QDG13" s="33"/>
      <c r="QDH13" s="33"/>
      <c r="QDI13" s="33"/>
      <c r="QDJ13" s="33"/>
      <c r="QDK13" s="33"/>
      <c r="QDL13" s="33"/>
      <c r="QDM13" s="33"/>
      <c r="QDN13" s="33"/>
      <c r="QDO13" s="33"/>
      <c r="QDP13" s="33"/>
      <c r="QDQ13" s="33"/>
      <c r="QDR13" s="33"/>
      <c r="QDS13" s="33"/>
      <c r="QDT13" s="33"/>
      <c r="QDU13" s="33"/>
      <c r="QDV13" s="33"/>
      <c r="QDW13" s="33"/>
      <c r="QDX13" s="33"/>
      <c r="QDY13" s="33"/>
      <c r="QDZ13" s="33"/>
      <c r="QEA13" s="33"/>
      <c r="QEB13" s="33"/>
      <c r="QEC13" s="33"/>
      <c r="QED13" s="33"/>
      <c r="QEE13" s="33"/>
      <c r="QEF13" s="33"/>
      <c r="QEG13" s="33"/>
      <c r="QEH13" s="33"/>
      <c r="QEI13" s="33"/>
      <c r="QEJ13" s="33"/>
      <c r="QEK13" s="33"/>
      <c r="QEL13" s="33"/>
      <c r="QEM13" s="33"/>
      <c r="QEN13" s="33"/>
      <c r="QEO13" s="33"/>
      <c r="QEP13" s="33"/>
      <c r="QEQ13" s="33"/>
      <c r="QER13" s="33"/>
      <c r="QES13" s="33"/>
      <c r="QET13" s="33"/>
      <c r="QEU13" s="33"/>
      <c r="QEV13" s="33"/>
      <c r="QEW13" s="33"/>
      <c r="QEX13" s="33"/>
      <c r="QEY13" s="33"/>
      <c r="QEZ13" s="33"/>
      <c r="QFA13" s="33"/>
      <c r="QFB13" s="33"/>
      <c r="QFC13" s="33"/>
      <c r="QFD13" s="33"/>
      <c r="QFE13" s="33"/>
      <c r="QFF13" s="33"/>
      <c r="QFG13" s="33"/>
      <c r="QFH13" s="33"/>
      <c r="QFI13" s="33"/>
      <c r="QFJ13" s="33"/>
      <c r="QFK13" s="33"/>
      <c r="QFL13" s="33"/>
      <c r="QFM13" s="33"/>
      <c r="QFN13" s="33"/>
      <c r="QFO13" s="33"/>
      <c r="QFP13" s="33"/>
      <c r="QFQ13" s="33"/>
      <c r="QFR13" s="33"/>
      <c r="QFS13" s="33"/>
      <c r="QFT13" s="33"/>
      <c r="QFU13" s="33"/>
      <c r="QFV13" s="33"/>
      <c r="QFW13" s="33"/>
      <c r="QFX13" s="33"/>
      <c r="QFY13" s="33"/>
      <c r="QFZ13" s="33"/>
      <c r="QGA13" s="33"/>
      <c r="QGB13" s="33"/>
      <c r="QGC13" s="33"/>
      <c r="QGD13" s="33"/>
      <c r="QGE13" s="33"/>
      <c r="QGF13" s="33"/>
      <c r="QGG13" s="33"/>
      <c r="QGH13" s="33"/>
      <c r="QGI13" s="33"/>
      <c r="QGJ13" s="33"/>
      <c r="QGK13" s="33"/>
      <c r="QGL13" s="33"/>
      <c r="QGM13" s="33"/>
      <c r="QGN13" s="33"/>
      <c r="QGO13" s="33"/>
      <c r="QGP13" s="33"/>
      <c r="QGQ13" s="33"/>
      <c r="QGR13" s="33"/>
      <c r="QGS13" s="33"/>
      <c r="QGT13" s="33"/>
      <c r="QGU13" s="33"/>
      <c r="QGV13" s="33"/>
      <c r="QGW13" s="33"/>
      <c r="QGX13" s="33"/>
      <c r="QGY13" s="33"/>
      <c r="QGZ13" s="33"/>
      <c r="QHA13" s="33"/>
      <c r="QHB13" s="33"/>
      <c r="QHC13" s="33"/>
      <c r="QHD13" s="33"/>
      <c r="QHE13" s="33"/>
      <c r="QHF13" s="33"/>
      <c r="QHG13" s="33"/>
      <c r="QHH13" s="33"/>
      <c r="QHI13" s="33"/>
      <c r="QHJ13" s="33"/>
      <c r="QHK13" s="33"/>
      <c r="QHL13" s="33"/>
      <c r="QHM13" s="33"/>
      <c r="QHN13" s="33"/>
      <c r="QHO13" s="33"/>
      <c r="QHP13" s="33"/>
      <c r="QHQ13" s="33"/>
      <c r="QHR13" s="33"/>
      <c r="QHS13" s="33"/>
      <c r="QHT13" s="33"/>
      <c r="QHU13" s="33"/>
      <c r="QHV13" s="33"/>
      <c r="QHW13" s="33"/>
      <c r="QHX13" s="33"/>
      <c r="QHY13" s="33"/>
      <c r="QHZ13" s="33"/>
      <c r="QIA13" s="33"/>
      <c r="QIB13" s="33"/>
      <c r="QIC13" s="33"/>
      <c r="QID13" s="33"/>
      <c r="QIE13" s="33"/>
      <c r="QIF13" s="33"/>
      <c r="QIG13" s="33"/>
      <c r="QIH13" s="33"/>
      <c r="QII13" s="33"/>
      <c r="QIJ13" s="33"/>
      <c r="QIK13" s="33"/>
      <c r="QIL13" s="33"/>
      <c r="QIM13" s="33"/>
      <c r="QIN13" s="33"/>
      <c r="QIO13" s="33"/>
      <c r="QIP13" s="33"/>
      <c r="QIQ13" s="33"/>
      <c r="QIR13" s="33"/>
      <c r="QIS13" s="33"/>
      <c r="QIT13" s="33"/>
      <c r="QIU13" s="33"/>
      <c r="QIV13" s="33"/>
      <c r="QIW13" s="33"/>
      <c r="QIX13" s="33"/>
      <c r="QIY13" s="33"/>
      <c r="QIZ13" s="33"/>
      <c r="QJA13" s="33"/>
      <c r="QJB13" s="33"/>
      <c r="QJC13" s="33"/>
      <c r="QJD13" s="33"/>
      <c r="QJE13" s="33"/>
      <c r="QJF13" s="33"/>
      <c r="QJG13" s="33"/>
      <c r="QJH13" s="33"/>
      <c r="QJI13" s="33"/>
      <c r="QJJ13" s="33"/>
      <c r="QJK13" s="33"/>
      <c r="QJL13" s="33"/>
      <c r="QJM13" s="33"/>
      <c r="QJN13" s="33"/>
      <c r="QJO13" s="33"/>
      <c r="QJP13" s="33"/>
      <c r="QJQ13" s="33"/>
      <c r="QJR13" s="33"/>
      <c r="QJS13" s="33"/>
      <c r="QJT13" s="33"/>
      <c r="QJU13" s="33"/>
      <c r="QJV13" s="33"/>
      <c r="QJW13" s="33"/>
      <c r="QJX13" s="33"/>
      <c r="QJY13" s="33"/>
      <c r="QJZ13" s="33"/>
      <c r="QKA13" s="33"/>
      <c r="QKB13" s="33"/>
      <c r="QKC13" s="33"/>
      <c r="QKD13" s="33"/>
      <c r="QKE13" s="33"/>
      <c r="QKF13" s="33"/>
      <c r="QKG13" s="33"/>
      <c r="QKH13" s="33"/>
      <c r="QKI13" s="33"/>
      <c r="QKJ13" s="33"/>
      <c r="QKK13" s="33"/>
      <c r="QKL13" s="33"/>
      <c r="QKM13" s="33"/>
      <c r="QKN13" s="33"/>
      <c r="QKO13" s="33"/>
      <c r="QKP13" s="33"/>
      <c r="QKQ13" s="33"/>
      <c r="QKR13" s="33"/>
      <c r="QKS13" s="33"/>
      <c r="QKT13" s="33"/>
      <c r="QKU13" s="33"/>
      <c r="QKV13" s="33"/>
      <c r="QKW13" s="33"/>
      <c r="QKX13" s="33"/>
      <c r="QKY13" s="33"/>
      <c r="QKZ13" s="33"/>
      <c r="QLA13" s="33"/>
      <c r="QLB13" s="33"/>
      <c r="QLC13" s="33"/>
      <c r="QLD13" s="33"/>
      <c r="QLE13" s="33"/>
      <c r="QLF13" s="33"/>
      <c r="QLG13" s="33"/>
      <c r="QLH13" s="33"/>
      <c r="QLI13" s="33"/>
      <c r="QLJ13" s="33"/>
      <c r="QLK13" s="33"/>
      <c r="QLL13" s="33"/>
      <c r="QLM13" s="33"/>
      <c r="QLN13" s="33"/>
      <c r="QLO13" s="33"/>
      <c r="QLP13" s="33"/>
      <c r="QLQ13" s="33"/>
      <c r="QLR13" s="33"/>
      <c r="QLS13" s="33"/>
      <c r="QLT13" s="33"/>
      <c r="QLU13" s="33"/>
      <c r="QLV13" s="33"/>
      <c r="QLW13" s="33"/>
      <c r="QLX13" s="33"/>
      <c r="QLY13" s="33"/>
      <c r="QLZ13" s="33"/>
      <c r="QMA13" s="33"/>
      <c r="QMB13" s="33"/>
      <c r="QMC13" s="33"/>
      <c r="QMD13" s="33"/>
      <c r="QME13" s="33"/>
      <c r="QMF13" s="33"/>
      <c r="QMG13" s="33"/>
      <c r="QMH13" s="33"/>
      <c r="QMI13" s="33"/>
      <c r="QMJ13" s="33"/>
      <c r="QMK13" s="33"/>
      <c r="QML13" s="33"/>
      <c r="QMM13" s="33"/>
      <c r="QMN13" s="33"/>
      <c r="QMO13" s="33"/>
      <c r="QMP13" s="33"/>
      <c r="QMQ13" s="33"/>
      <c r="QMR13" s="33"/>
      <c r="QMS13" s="33"/>
      <c r="QMT13" s="33"/>
      <c r="QMU13" s="33"/>
      <c r="QMV13" s="33"/>
      <c r="QMW13" s="33"/>
      <c r="QMX13" s="33"/>
      <c r="QMY13" s="33"/>
      <c r="QMZ13" s="33"/>
      <c r="QNA13" s="33"/>
      <c r="QNB13" s="33"/>
      <c r="QNC13" s="33"/>
      <c r="QND13" s="33"/>
      <c r="QNE13" s="33"/>
      <c r="QNF13" s="33"/>
      <c r="QNG13" s="33"/>
      <c r="QNH13" s="33"/>
      <c r="QNI13" s="33"/>
      <c r="QNJ13" s="33"/>
      <c r="QNK13" s="33"/>
      <c r="QNL13" s="33"/>
      <c r="QNM13" s="33"/>
      <c r="QNN13" s="33"/>
      <c r="QNO13" s="33"/>
      <c r="QNP13" s="33"/>
      <c r="QNQ13" s="33"/>
      <c r="QNR13" s="33"/>
      <c r="QNS13" s="33"/>
      <c r="QNT13" s="33"/>
      <c r="QNU13" s="33"/>
      <c r="QNV13" s="33"/>
      <c r="QNW13" s="33"/>
      <c r="QNX13" s="33"/>
      <c r="QNY13" s="33"/>
      <c r="QNZ13" s="33"/>
      <c r="QOA13" s="33"/>
      <c r="QOB13" s="33"/>
      <c r="QOC13" s="33"/>
      <c r="QOD13" s="33"/>
      <c r="QOE13" s="33"/>
      <c r="QOF13" s="33"/>
      <c r="QOG13" s="33"/>
      <c r="QOH13" s="33"/>
      <c r="QOI13" s="33"/>
      <c r="QOJ13" s="33"/>
      <c r="QOK13" s="33"/>
      <c r="QOL13" s="33"/>
      <c r="QOM13" s="33"/>
      <c r="QON13" s="33"/>
      <c r="QOO13" s="33"/>
      <c r="QOP13" s="33"/>
      <c r="QOQ13" s="33"/>
      <c r="QOR13" s="33"/>
      <c r="QOS13" s="33"/>
      <c r="QOT13" s="33"/>
      <c r="QOU13" s="33"/>
      <c r="QOV13" s="33"/>
      <c r="QOW13" s="33"/>
      <c r="QOX13" s="33"/>
      <c r="QOY13" s="33"/>
      <c r="QOZ13" s="33"/>
      <c r="QPA13" s="33"/>
      <c r="QPB13" s="33"/>
      <c r="QPC13" s="33"/>
      <c r="QPD13" s="33"/>
      <c r="QPE13" s="33"/>
      <c r="QPF13" s="33"/>
      <c r="QPG13" s="33"/>
      <c r="QPH13" s="33"/>
      <c r="QPI13" s="33"/>
      <c r="QPJ13" s="33"/>
      <c r="QPK13" s="33"/>
      <c r="QPL13" s="33"/>
      <c r="QPM13" s="33"/>
      <c r="QPN13" s="33"/>
      <c r="QPO13" s="33"/>
      <c r="QPP13" s="33"/>
      <c r="QPQ13" s="33"/>
      <c r="QPR13" s="33"/>
      <c r="QPS13" s="33"/>
      <c r="QPT13" s="33"/>
      <c r="QPU13" s="33"/>
      <c r="QPV13" s="33"/>
      <c r="QPW13" s="33"/>
      <c r="QPX13" s="33"/>
      <c r="QPY13" s="33"/>
      <c r="QPZ13" s="33"/>
      <c r="QQA13" s="33"/>
      <c r="QQB13" s="33"/>
      <c r="QQC13" s="33"/>
      <c r="QQD13" s="33"/>
      <c r="QQE13" s="33"/>
      <c r="QQF13" s="33"/>
      <c r="QQG13" s="33"/>
      <c r="QQH13" s="33"/>
      <c r="QQI13" s="33"/>
      <c r="QQJ13" s="33"/>
      <c r="QQK13" s="33"/>
      <c r="QQL13" s="33"/>
      <c r="QQM13" s="33"/>
      <c r="QQN13" s="33"/>
      <c r="QQO13" s="33"/>
      <c r="QQP13" s="33"/>
      <c r="QQQ13" s="33"/>
      <c r="QQR13" s="33"/>
      <c r="QQS13" s="33"/>
      <c r="QQT13" s="33"/>
      <c r="QQU13" s="33"/>
      <c r="QQV13" s="33"/>
      <c r="QQW13" s="33"/>
      <c r="QQX13" s="33"/>
      <c r="QQY13" s="33"/>
      <c r="QQZ13" s="33"/>
      <c r="QRA13" s="33"/>
      <c r="QRB13" s="33"/>
      <c r="QRC13" s="33"/>
      <c r="QRD13" s="33"/>
      <c r="QRE13" s="33"/>
      <c r="QRF13" s="33"/>
      <c r="QRG13" s="33"/>
      <c r="QRH13" s="33"/>
      <c r="QRI13" s="33"/>
      <c r="QRJ13" s="33"/>
      <c r="QRK13" s="33"/>
      <c r="QRL13" s="33"/>
      <c r="QRM13" s="33"/>
      <c r="QRN13" s="33"/>
      <c r="QRO13" s="33"/>
      <c r="QRP13" s="33"/>
      <c r="QRQ13" s="33"/>
      <c r="QRR13" s="33"/>
      <c r="QRS13" s="33"/>
      <c r="QRT13" s="33"/>
      <c r="QRU13" s="33"/>
      <c r="QRV13" s="33"/>
      <c r="QRW13" s="33"/>
      <c r="QRX13" s="33"/>
      <c r="QRY13" s="33"/>
      <c r="QRZ13" s="33"/>
      <c r="QSA13" s="33"/>
      <c r="QSB13" s="33"/>
      <c r="QSC13" s="33"/>
      <c r="QSD13" s="33"/>
      <c r="QSE13" s="33"/>
      <c r="QSF13" s="33"/>
      <c r="QSG13" s="33"/>
      <c r="QSH13" s="33"/>
      <c r="QSI13" s="33"/>
      <c r="QSJ13" s="33"/>
      <c r="QSK13" s="33"/>
      <c r="QSL13" s="33"/>
      <c r="QSM13" s="33"/>
      <c r="QSN13" s="33"/>
      <c r="QSO13" s="33"/>
      <c r="QSP13" s="33"/>
      <c r="QSQ13" s="33"/>
      <c r="QSR13" s="33"/>
      <c r="QSS13" s="33"/>
      <c r="QST13" s="33"/>
      <c r="QSU13" s="33"/>
      <c r="QSV13" s="33"/>
      <c r="QSW13" s="33"/>
      <c r="QSX13" s="33"/>
      <c r="QSY13" s="33"/>
      <c r="QSZ13" s="33"/>
      <c r="QTA13" s="33"/>
      <c r="QTB13" s="33"/>
      <c r="QTC13" s="33"/>
      <c r="QTD13" s="33"/>
      <c r="QTE13" s="33"/>
      <c r="QTF13" s="33"/>
      <c r="QTG13" s="33"/>
      <c r="QTH13" s="33"/>
      <c r="QTI13" s="33"/>
      <c r="QTJ13" s="33"/>
      <c r="QTK13" s="33"/>
      <c r="QTL13" s="33"/>
      <c r="QTM13" s="33"/>
      <c r="QTN13" s="33"/>
      <c r="QTO13" s="33"/>
      <c r="QTP13" s="33"/>
      <c r="QTQ13" s="33"/>
      <c r="QTR13" s="33"/>
      <c r="QTS13" s="33"/>
      <c r="QTT13" s="33"/>
      <c r="QTU13" s="33"/>
      <c r="QTV13" s="33"/>
      <c r="QTW13" s="33"/>
      <c r="QTX13" s="33"/>
      <c r="QTY13" s="33"/>
      <c r="QTZ13" s="33"/>
      <c r="QUA13" s="33"/>
      <c r="QUB13" s="33"/>
      <c r="QUC13" s="33"/>
      <c r="QUD13" s="33"/>
      <c r="QUE13" s="33"/>
      <c r="QUF13" s="33"/>
      <c r="QUG13" s="33"/>
      <c r="QUH13" s="33"/>
      <c r="QUI13" s="33"/>
      <c r="QUJ13" s="33"/>
      <c r="QUK13" s="33"/>
      <c r="QUL13" s="33"/>
      <c r="QUM13" s="33"/>
      <c r="QUN13" s="33"/>
      <c r="QUO13" s="33"/>
      <c r="QUP13" s="33"/>
      <c r="QUQ13" s="33"/>
      <c r="QUR13" s="33"/>
      <c r="QUS13" s="33"/>
      <c r="QUT13" s="33"/>
      <c r="QUU13" s="33"/>
      <c r="QUV13" s="33"/>
      <c r="QUW13" s="33"/>
      <c r="QUX13" s="33"/>
      <c r="QUY13" s="33"/>
      <c r="QUZ13" s="33"/>
      <c r="QVA13" s="33"/>
      <c r="QVB13" s="33"/>
      <c r="QVC13" s="33"/>
      <c r="QVD13" s="33"/>
      <c r="QVE13" s="33"/>
      <c r="QVF13" s="33"/>
      <c r="QVG13" s="33"/>
      <c r="QVH13" s="33"/>
      <c r="QVI13" s="33"/>
      <c r="QVJ13" s="33"/>
      <c r="QVK13" s="33"/>
      <c r="QVL13" s="33"/>
      <c r="QVM13" s="33"/>
      <c r="QVN13" s="33"/>
      <c r="QVO13" s="33"/>
      <c r="QVP13" s="33"/>
      <c r="QVQ13" s="33"/>
      <c r="QVR13" s="33"/>
      <c r="QVS13" s="33"/>
      <c r="QVT13" s="33"/>
      <c r="QVU13" s="33"/>
      <c r="QVV13" s="33"/>
      <c r="QVW13" s="33"/>
      <c r="QVX13" s="33"/>
      <c r="QVY13" s="33"/>
      <c r="QVZ13" s="33"/>
      <c r="QWA13" s="33"/>
      <c r="QWB13" s="33"/>
      <c r="QWC13" s="33"/>
      <c r="QWD13" s="33"/>
      <c r="QWE13" s="33"/>
      <c r="QWF13" s="33"/>
      <c r="QWG13" s="33"/>
      <c r="QWH13" s="33"/>
      <c r="QWI13" s="33"/>
      <c r="QWJ13" s="33"/>
      <c r="QWK13" s="33"/>
      <c r="QWL13" s="33"/>
      <c r="QWM13" s="33"/>
      <c r="QWN13" s="33"/>
      <c r="QWO13" s="33"/>
      <c r="QWP13" s="33"/>
      <c r="QWQ13" s="33"/>
      <c r="QWR13" s="33"/>
      <c r="QWS13" s="33"/>
      <c r="QWT13" s="33"/>
      <c r="QWU13" s="33"/>
      <c r="QWV13" s="33"/>
      <c r="QWW13" s="33"/>
      <c r="QWX13" s="33"/>
      <c r="QWY13" s="33"/>
      <c r="QWZ13" s="33"/>
      <c r="QXA13" s="33"/>
      <c r="QXB13" s="33"/>
      <c r="QXC13" s="33"/>
      <c r="QXD13" s="33"/>
      <c r="QXE13" s="33"/>
      <c r="QXF13" s="33"/>
      <c r="QXG13" s="33"/>
      <c r="QXH13" s="33"/>
      <c r="QXI13" s="33"/>
      <c r="QXJ13" s="33"/>
      <c r="QXK13" s="33"/>
      <c r="QXL13" s="33"/>
      <c r="QXM13" s="33"/>
      <c r="QXN13" s="33"/>
      <c r="QXO13" s="33"/>
      <c r="QXP13" s="33"/>
      <c r="QXQ13" s="33"/>
      <c r="QXR13" s="33"/>
      <c r="QXS13" s="33"/>
      <c r="QXT13" s="33"/>
      <c r="QXU13" s="33"/>
      <c r="QXV13" s="33"/>
      <c r="QXW13" s="33"/>
      <c r="QXX13" s="33"/>
      <c r="QXY13" s="33"/>
      <c r="QXZ13" s="33"/>
      <c r="QYA13" s="33"/>
      <c r="QYB13" s="33"/>
      <c r="QYC13" s="33"/>
      <c r="QYD13" s="33"/>
      <c r="QYE13" s="33"/>
      <c r="QYF13" s="33"/>
      <c r="QYG13" s="33"/>
      <c r="QYH13" s="33"/>
      <c r="QYI13" s="33"/>
      <c r="QYJ13" s="33"/>
      <c r="QYK13" s="33"/>
      <c r="QYL13" s="33"/>
      <c r="QYM13" s="33"/>
      <c r="QYN13" s="33"/>
      <c r="QYO13" s="33"/>
      <c r="QYP13" s="33"/>
      <c r="QYQ13" s="33"/>
      <c r="QYR13" s="33"/>
      <c r="QYS13" s="33"/>
      <c r="QYT13" s="33"/>
      <c r="QYU13" s="33"/>
      <c r="QYV13" s="33"/>
      <c r="QYW13" s="33"/>
      <c r="QYX13" s="33"/>
      <c r="QYY13" s="33"/>
      <c r="QYZ13" s="33"/>
      <c r="QZA13" s="33"/>
      <c r="QZB13" s="33"/>
      <c r="QZC13" s="33"/>
      <c r="QZD13" s="33"/>
      <c r="QZE13" s="33"/>
      <c r="QZF13" s="33"/>
      <c r="QZG13" s="33"/>
      <c r="QZH13" s="33"/>
      <c r="QZI13" s="33"/>
      <c r="QZJ13" s="33"/>
      <c r="QZK13" s="33"/>
      <c r="QZL13" s="33"/>
      <c r="QZM13" s="33"/>
      <c r="QZN13" s="33"/>
      <c r="QZO13" s="33"/>
      <c r="QZP13" s="33"/>
      <c r="QZQ13" s="33"/>
      <c r="QZR13" s="33"/>
      <c r="QZS13" s="33"/>
      <c r="QZT13" s="33"/>
      <c r="QZU13" s="33"/>
      <c r="QZV13" s="33"/>
      <c r="QZW13" s="33"/>
      <c r="QZX13" s="33"/>
      <c r="QZY13" s="33"/>
      <c r="QZZ13" s="33"/>
      <c r="RAA13" s="33"/>
      <c r="RAB13" s="33"/>
      <c r="RAC13" s="33"/>
      <c r="RAD13" s="33"/>
      <c r="RAE13" s="33"/>
      <c r="RAF13" s="33"/>
      <c r="RAG13" s="33"/>
      <c r="RAH13" s="33"/>
      <c r="RAI13" s="33"/>
      <c r="RAJ13" s="33"/>
      <c r="RAK13" s="33"/>
      <c r="RAL13" s="33"/>
      <c r="RAM13" s="33"/>
      <c r="RAN13" s="33"/>
      <c r="RAO13" s="33"/>
      <c r="RAP13" s="33"/>
      <c r="RAQ13" s="33"/>
      <c r="RAR13" s="33"/>
      <c r="RAS13" s="33"/>
      <c r="RAT13" s="33"/>
      <c r="RAU13" s="33"/>
      <c r="RAV13" s="33"/>
      <c r="RAW13" s="33"/>
      <c r="RAX13" s="33"/>
      <c r="RAY13" s="33"/>
      <c r="RAZ13" s="33"/>
      <c r="RBA13" s="33"/>
      <c r="RBB13" s="33"/>
      <c r="RBC13" s="33"/>
      <c r="RBD13" s="33"/>
      <c r="RBE13" s="33"/>
      <c r="RBF13" s="33"/>
      <c r="RBG13" s="33"/>
      <c r="RBH13" s="33"/>
      <c r="RBI13" s="33"/>
      <c r="RBJ13" s="33"/>
      <c r="RBK13" s="33"/>
      <c r="RBL13" s="33"/>
      <c r="RBM13" s="33"/>
      <c r="RBN13" s="33"/>
      <c r="RBO13" s="33"/>
      <c r="RBP13" s="33"/>
      <c r="RBQ13" s="33"/>
      <c r="RBR13" s="33"/>
      <c r="RBS13" s="33"/>
      <c r="RBT13" s="33"/>
      <c r="RBU13" s="33"/>
      <c r="RBV13" s="33"/>
      <c r="RBW13" s="33"/>
      <c r="RBX13" s="33"/>
      <c r="RBY13" s="33"/>
      <c r="RBZ13" s="33"/>
      <c r="RCA13" s="33"/>
      <c r="RCB13" s="33"/>
      <c r="RCC13" s="33"/>
      <c r="RCD13" s="33"/>
      <c r="RCE13" s="33"/>
      <c r="RCF13" s="33"/>
      <c r="RCG13" s="33"/>
      <c r="RCH13" s="33"/>
      <c r="RCI13" s="33"/>
      <c r="RCJ13" s="33"/>
      <c r="RCK13" s="33"/>
      <c r="RCL13" s="33"/>
      <c r="RCM13" s="33"/>
      <c r="RCN13" s="33"/>
      <c r="RCO13" s="33"/>
      <c r="RCP13" s="33"/>
      <c r="RCQ13" s="33"/>
      <c r="RCR13" s="33"/>
      <c r="RCS13" s="33"/>
      <c r="RCT13" s="33"/>
      <c r="RCU13" s="33"/>
      <c r="RCV13" s="33"/>
      <c r="RCW13" s="33"/>
      <c r="RCX13" s="33"/>
      <c r="RCY13" s="33"/>
      <c r="RCZ13" s="33"/>
      <c r="RDA13" s="33"/>
      <c r="RDB13" s="33"/>
      <c r="RDC13" s="33"/>
      <c r="RDD13" s="33"/>
      <c r="RDE13" s="33"/>
      <c r="RDF13" s="33"/>
      <c r="RDG13" s="33"/>
      <c r="RDH13" s="33"/>
      <c r="RDI13" s="33"/>
      <c r="RDJ13" s="33"/>
      <c r="RDK13" s="33"/>
      <c r="RDL13" s="33"/>
      <c r="RDM13" s="33"/>
      <c r="RDN13" s="33"/>
      <c r="RDO13" s="33"/>
      <c r="RDP13" s="33"/>
      <c r="RDQ13" s="33"/>
      <c r="RDR13" s="33"/>
      <c r="RDS13" s="33"/>
      <c r="RDT13" s="33"/>
      <c r="RDU13" s="33"/>
      <c r="RDV13" s="33"/>
      <c r="RDW13" s="33"/>
      <c r="RDX13" s="33"/>
      <c r="RDY13" s="33"/>
      <c r="RDZ13" s="33"/>
      <c r="REA13" s="33"/>
      <c r="REB13" s="33"/>
      <c r="REC13" s="33"/>
      <c r="RED13" s="33"/>
      <c r="REE13" s="33"/>
      <c r="REF13" s="33"/>
      <c r="REG13" s="33"/>
      <c r="REH13" s="33"/>
      <c r="REI13" s="33"/>
      <c r="REJ13" s="33"/>
      <c r="REK13" s="33"/>
      <c r="REL13" s="33"/>
      <c r="REM13" s="33"/>
      <c r="REN13" s="33"/>
      <c r="REO13" s="33"/>
      <c r="REP13" s="33"/>
      <c r="REQ13" s="33"/>
      <c r="RER13" s="33"/>
      <c r="RES13" s="33"/>
      <c r="RET13" s="33"/>
      <c r="REU13" s="33"/>
      <c r="REV13" s="33"/>
      <c r="REW13" s="33"/>
      <c r="REX13" s="33"/>
      <c r="REY13" s="33"/>
      <c r="REZ13" s="33"/>
      <c r="RFA13" s="33"/>
      <c r="RFB13" s="33"/>
      <c r="RFC13" s="33"/>
      <c r="RFD13" s="33"/>
      <c r="RFE13" s="33"/>
      <c r="RFF13" s="33"/>
      <c r="RFG13" s="33"/>
      <c r="RFH13" s="33"/>
      <c r="RFI13" s="33"/>
      <c r="RFJ13" s="33"/>
      <c r="RFK13" s="33"/>
      <c r="RFL13" s="33"/>
      <c r="RFM13" s="33"/>
      <c r="RFN13" s="33"/>
      <c r="RFO13" s="33"/>
      <c r="RFP13" s="33"/>
      <c r="RFQ13" s="33"/>
      <c r="RFR13" s="33"/>
      <c r="RFS13" s="33"/>
      <c r="RFT13" s="33"/>
      <c r="RFU13" s="33"/>
      <c r="RFV13" s="33"/>
      <c r="RFW13" s="33"/>
      <c r="RFX13" s="33"/>
      <c r="RFY13" s="33"/>
      <c r="RFZ13" s="33"/>
      <c r="RGA13" s="33"/>
      <c r="RGB13" s="33"/>
      <c r="RGC13" s="33"/>
      <c r="RGD13" s="33"/>
      <c r="RGE13" s="33"/>
      <c r="RGF13" s="33"/>
      <c r="RGG13" s="33"/>
      <c r="RGH13" s="33"/>
      <c r="RGI13" s="33"/>
      <c r="RGJ13" s="33"/>
      <c r="RGK13" s="33"/>
      <c r="RGL13" s="33"/>
      <c r="RGM13" s="33"/>
      <c r="RGN13" s="33"/>
      <c r="RGO13" s="33"/>
      <c r="RGP13" s="33"/>
      <c r="RGQ13" s="33"/>
      <c r="RGR13" s="33"/>
      <c r="RGS13" s="33"/>
      <c r="RGT13" s="33"/>
      <c r="RGU13" s="33"/>
      <c r="RGV13" s="33"/>
      <c r="RGW13" s="33"/>
      <c r="RGX13" s="33"/>
      <c r="RGY13" s="33"/>
      <c r="RGZ13" s="33"/>
      <c r="RHA13" s="33"/>
      <c r="RHB13" s="33"/>
      <c r="RHC13" s="33"/>
      <c r="RHD13" s="33"/>
      <c r="RHE13" s="33"/>
      <c r="RHF13" s="33"/>
      <c r="RHG13" s="33"/>
      <c r="RHH13" s="33"/>
      <c r="RHI13" s="33"/>
      <c r="RHJ13" s="33"/>
      <c r="RHK13" s="33"/>
      <c r="RHL13" s="33"/>
      <c r="RHM13" s="33"/>
      <c r="RHN13" s="33"/>
      <c r="RHO13" s="33"/>
      <c r="RHP13" s="33"/>
      <c r="RHQ13" s="33"/>
      <c r="RHR13" s="33"/>
      <c r="RHS13" s="33"/>
      <c r="RHT13" s="33"/>
      <c r="RHU13" s="33"/>
      <c r="RHV13" s="33"/>
      <c r="RHW13" s="33"/>
      <c r="RHX13" s="33"/>
      <c r="RHY13" s="33"/>
      <c r="RHZ13" s="33"/>
      <c r="RIA13" s="33"/>
      <c r="RIB13" s="33"/>
      <c r="RIC13" s="33"/>
      <c r="RID13" s="33"/>
      <c r="RIE13" s="33"/>
      <c r="RIF13" s="33"/>
      <c r="RIG13" s="33"/>
      <c r="RIH13" s="33"/>
      <c r="RII13" s="33"/>
      <c r="RIJ13" s="33"/>
      <c r="RIK13" s="33"/>
      <c r="RIL13" s="33"/>
      <c r="RIM13" s="33"/>
      <c r="RIN13" s="33"/>
      <c r="RIO13" s="33"/>
      <c r="RIP13" s="33"/>
      <c r="RIQ13" s="33"/>
      <c r="RIR13" s="33"/>
      <c r="RIS13" s="33"/>
      <c r="RIT13" s="33"/>
      <c r="RIU13" s="33"/>
      <c r="RIV13" s="33"/>
      <c r="RIW13" s="33"/>
      <c r="RIX13" s="33"/>
      <c r="RIY13" s="33"/>
      <c r="RIZ13" s="33"/>
      <c r="RJA13" s="33"/>
      <c r="RJB13" s="33"/>
      <c r="RJC13" s="33"/>
      <c r="RJD13" s="33"/>
      <c r="RJE13" s="33"/>
      <c r="RJF13" s="33"/>
      <c r="RJG13" s="33"/>
      <c r="RJH13" s="33"/>
      <c r="RJI13" s="33"/>
      <c r="RJJ13" s="33"/>
      <c r="RJK13" s="33"/>
      <c r="RJL13" s="33"/>
      <c r="RJM13" s="33"/>
      <c r="RJN13" s="33"/>
      <c r="RJO13" s="33"/>
      <c r="RJP13" s="33"/>
      <c r="RJQ13" s="33"/>
      <c r="RJR13" s="33"/>
      <c r="RJS13" s="33"/>
      <c r="RJT13" s="33"/>
      <c r="RJU13" s="33"/>
      <c r="RJV13" s="33"/>
      <c r="RJW13" s="33"/>
      <c r="RJX13" s="33"/>
      <c r="RJY13" s="33"/>
      <c r="RJZ13" s="33"/>
      <c r="RKA13" s="33"/>
      <c r="RKB13" s="33"/>
      <c r="RKC13" s="33"/>
      <c r="RKD13" s="33"/>
      <c r="RKE13" s="33"/>
      <c r="RKF13" s="33"/>
      <c r="RKG13" s="33"/>
      <c r="RKH13" s="33"/>
      <c r="RKI13" s="33"/>
      <c r="RKJ13" s="33"/>
      <c r="RKK13" s="33"/>
      <c r="RKL13" s="33"/>
      <c r="RKM13" s="33"/>
      <c r="RKN13" s="33"/>
      <c r="RKO13" s="33"/>
      <c r="RKP13" s="33"/>
      <c r="RKQ13" s="33"/>
      <c r="RKR13" s="33"/>
      <c r="RKS13" s="33"/>
      <c r="RKT13" s="33"/>
      <c r="RKU13" s="33"/>
      <c r="RKV13" s="33"/>
      <c r="RKW13" s="33"/>
      <c r="RKX13" s="33"/>
      <c r="RKY13" s="33"/>
      <c r="RKZ13" s="33"/>
      <c r="RLA13" s="33"/>
      <c r="RLB13" s="33"/>
      <c r="RLC13" s="33"/>
      <c r="RLD13" s="33"/>
      <c r="RLE13" s="33"/>
      <c r="RLF13" s="33"/>
      <c r="RLG13" s="33"/>
      <c r="RLH13" s="33"/>
      <c r="RLI13" s="33"/>
      <c r="RLJ13" s="33"/>
      <c r="RLK13" s="33"/>
      <c r="RLL13" s="33"/>
      <c r="RLM13" s="33"/>
      <c r="RLN13" s="33"/>
      <c r="RLO13" s="33"/>
      <c r="RLP13" s="33"/>
      <c r="RLQ13" s="33"/>
      <c r="RLR13" s="33"/>
      <c r="RLS13" s="33"/>
      <c r="RLT13" s="33"/>
      <c r="RLU13" s="33"/>
      <c r="RLV13" s="33"/>
      <c r="RLW13" s="33"/>
      <c r="RLX13" s="33"/>
      <c r="RLY13" s="33"/>
      <c r="RLZ13" s="33"/>
      <c r="RMA13" s="33"/>
      <c r="RMB13" s="33"/>
      <c r="RMC13" s="33"/>
      <c r="RMD13" s="33"/>
      <c r="RME13" s="33"/>
      <c r="RMF13" s="33"/>
      <c r="RMG13" s="33"/>
      <c r="RMH13" s="33"/>
      <c r="RMI13" s="33"/>
      <c r="RMJ13" s="33"/>
      <c r="RMK13" s="33"/>
      <c r="RML13" s="33"/>
      <c r="RMM13" s="33"/>
      <c r="RMN13" s="33"/>
      <c r="RMO13" s="33"/>
      <c r="RMP13" s="33"/>
      <c r="RMQ13" s="33"/>
      <c r="RMR13" s="33"/>
      <c r="RMS13" s="33"/>
      <c r="RMT13" s="33"/>
      <c r="RMU13" s="33"/>
      <c r="RMV13" s="33"/>
      <c r="RMW13" s="33"/>
      <c r="RMX13" s="33"/>
      <c r="RMY13" s="33"/>
      <c r="RMZ13" s="33"/>
      <c r="RNA13" s="33"/>
      <c r="RNB13" s="33"/>
      <c r="RNC13" s="33"/>
      <c r="RND13" s="33"/>
      <c r="RNE13" s="33"/>
      <c r="RNF13" s="33"/>
      <c r="RNG13" s="33"/>
      <c r="RNH13" s="33"/>
      <c r="RNI13" s="33"/>
      <c r="RNJ13" s="33"/>
      <c r="RNK13" s="33"/>
      <c r="RNL13" s="33"/>
      <c r="RNM13" s="33"/>
      <c r="RNN13" s="33"/>
      <c r="RNO13" s="33"/>
      <c r="RNP13" s="33"/>
      <c r="RNQ13" s="33"/>
      <c r="RNR13" s="33"/>
      <c r="RNS13" s="33"/>
      <c r="RNT13" s="33"/>
      <c r="RNU13" s="33"/>
      <c r="RNV13" s="33"/>
      <c r="RNW13" s="33"/>
      <c r="RNX13" s="33"/>
      <c r="RNY13" s="33"/>
      <c r="RNZ13" s="33"/>
      <c r="ROA13" s="33"/>
      <c r="ROB13" s="33"/>
      <c r="ROC13" s="33"/>
      <c r="ROD13" s="33"/>
      <c r="ROE13" s="33"/>
      <c r="ROF13" s="33"/>
      <c r="ROG13" s="33"/>
      <c r="ROH13" s="33"/>
      <c r="ROI13" s="33"/>
      <c r="ROJ13" s="33"/>
      <c r="ROK13" s="33"/>
      <c r="ROL13" s="33"/>
      <c r="ROM13" s="33"/>
      <c r="RON13" s="33"/>
      <c r="ROO13" s="33"/>
      <c r="ROP13" s="33"/>
      <c r="ROQ13" s="33"/>
      <c r="ROR13" s="33"/>
      <c r="ROS13" s="33"/>
      <c r="ROT13" s="33"/>
      <c r="ROU13" s="33"/>
      <c r="ROV13" s="33"/>
      <c r="ROW13" s="33"/>
      <c r="ROX13" s="33"/>
      <c r="ROY13" s="33"/>
      <c r="ROZ13" s="33"/>
      <c r="RPA13" s="33"/>
      <c r="RPB13" s="33"/>
      <c r="RPC13" s="33"/>
      <c r="RPD13" s="33"/>
      <c r="RPE13" s="33"/>
      <c r="RPF13" s="33"/>
      <c r="RPG13" s="33"/>
      <c r="RPH13" s="33"/>
      <c r="RPI13" s="33"/>
      <c r="RPJ13" s="33"/>
      <c r="RPK13" s="33"/>
      <c r="RPL13" s="33"/>
      <c r="RPM13" s="33"/>
      <c r="RPN13" s="33"/>
      <c r="RPO13" s="33"/>
      <c r="RPP13" s="33"/>
      <c r="RPQ13" s="33"/>
      <c r="RPR13" s="33"/>
      <c r="RPS13" s="33"/>
      <c r="RPT13" s="33"/>
      <c r="RPU13" s="33"/>
      <c r="RPV13" s="33"/>
      <c r="RPW13" s="33"/>
      <c r="RPX13" s="33"/>
      <c r="RPY13" s="33"/>
      <c r="RPZ13" s="33"/>
      <c r="RQA13" s="33"/>
      <c r="RQB13" s="33"/>
      <c r="RQC13" s="33"/>
      <c r="RQD13" s="33"/>
      <c r="RQE13" s="33"/>
      <c r="RQF13" s="33"/>
      <c r="RQG13" s="33"/>
      <c r="RQH13" s="33"/>
      <c r="RQI13" s="33"/>
      <c r="RQJ13" s="33"/>
      <c r="RQK13" s="33"/>
      <c r="RQL13" s="33"/>
      <c r="RQM13" s="33"/>
      <c r="RQN13" s="33"/>
      <c r="RQO13" s="33"/>
      <c r="RQP13" s="33"/>
      <c r="RQQ13" s="33"/>
      <c r="RQR13" s="33"/>
      <c r="RQS13" s="33"/>
      <c r="RQT13" s="33"/>
      <c r="RQU13" s="33"/>
      <c r="RQV13" s="33"/>
      <c r="RQW13" s="33"/>
      <c r="RQX13" s="33"/>
      <c r="RQY13" s="33"/>
      <c r="RQZ13" s="33"/>
      <c r="RRA13" s="33"/>
      <c r="RRB13" s="33"/>
      <c r="RRC13" s="33"/>
      <c r="RRD13" s="33"/>
      <c r="RRE13" s="33"/>
      <c r="RRF13" s="33"/>
      <c r="RRG13" s="33"/>
      <c r="RRH13" s="33"/>
      <c r="RRI13" s="33"/>
      <c r="RRJ13" s="33"/>
      <c r="RRK13" s="33"/>
      <c r="RRL13" s="33"/>
      <c r="RRM13" s="33"/>
      <c r="RRN13" s="33"/>
      <c r="RRO13" s="33"/>
      <c r="RRP13" s="33"/>
      <c r="RRQ13" s="33"/>
      <c r="RRR13" s="33"/>
      <c r="RRS13" s="33"/>
      <c r="RRT13" s="33"/>
      <c r="RRU13" s="33"/>
      <c r="RRV13" s="33"/>
      <c r="RRW13" s="33"/>
      <c r="RRX13" s="33"/>
      <c r="RRY13" s="33"/>
      <c r="RRZ13" s="33"/>
      <c r="RSA13" s="33"/>
      <c r="RSB13" s="33"/>
      <c r="RSC13" s="33"/>
      <c r="RSD13" s="33"/>
      <c r="RSE13" s="33"/>
      <c r="RSF13" s="33"/>
      <c r="RSG13" s="33"/>
      <c r="RSH13" s="33"/>
      <c r="RSI13" s="33"/>
      <c r="RSJ13" s="33"/>
      <c r="RSK13" s="33"/>
      <c r="RSL13" s="33"/>
      <c r="RSM13" s="33"/>
      <c r="RSN13" s="33"/>
      <c r="RSO13" s="33"/>
      <c r="RSP13" s="33"/>
      <c r="RSQ13" s="33"/>
      <c r="RSR13" s="33"/>
      <c r="RSS13" s="33"/>
      <c r="RST13" s="33"/>
      <c r="RSU13" s="33"/>
      <c r="RSV13" s="33"/>
      <c r="RSW13" s="33"/>
      <c r="RSX13" s="33"/>
      <c r="RSY13" s="33"/>
      <c r="RSZ13" s="33"/>
      <c r="RTA13" s="33"/>
      <c r="RTB13" s="33"/>
      <c r="RTC13" s="33"/>
      <c r="RTD13" s="33"/>
      <c r="RTE13" s="33"/>
      <c r="RTF13" s="33"/>
      <c r="RTG13" s="33"/>
      <c r="RTH13" s="33"/>
      <c r="RTI13" s="33"/>
      <c r="RTJ13" s="33"/>
      <c r="RTK13" s="33"/>
      <c r="RTL13" s="33"/>
      <c r="RTM13" s="33"/>
      <c r="RTN13" s="33"/>
      <c r="RTO13" s="33"/>
      <c r="RTP13" s="33"/>
      <c r="RTQ13" s="33"/>
      <c r="RTR13" s="33"/>
      <c r="RTS13" s="33"/>
      <c r="RTT13" s="33"/>
      <c r="RTU13" s="33"/>
      <c r="RTV13" s="33"/>
      <c r="RTW13" s="33"/>
      <c r="RTX13" s="33"/>
      <c r="RTY13" s="33"/>
      <c r="RTZ13" s="33"/>
      <c r="RUA13" s="33"/>
      <c r="RUB13" s="33"/>
      <c r="RUC13" s="33"/>
      <c r="RUD13" s="33"/>
      <c r="RUE13" s="33"/>
      <c r="RUF13" s="33"/>
      <c r="RUG13" s="33"/>
      <c r="RUH13" s="33"/>
      <c r="RUI13" s="33"/>
      <c r="RUJ13" s="33"/>
      <c r="RUK13" s="33"/>
      <c r="RUL13" s="33"/>
      <c r="RUM13" s="33"/>
      <c r="RUN13" s="33"/>
      <c r="RUO13" s="33"/>
      <c r="RUP13" s="33"/>
      <c r="RUQ13" s="33"/>
      <c r="RUR13" s="33"/>
      <c r="RUS13" s="33"/>
      <c r="RUT13" s="33"/>
      <c r="RUU13" s="33"/>
      <c r="RUV13" s="33"/>
      <c r="RUW13" s="33"/>
      <c r="RUX13" s="33"/>
      <c r="RUY13" s="33"/>
      <c r="RUZ13" s="33"/>
      <c r="RVA13" s="33"/>
      <c r="RVB13" s="33"/>
      <c r="RVC13" s="33"/>
      <c r="RVD13" s="33"/>
      <c r="RVE13" s="33"/>
      <c r="RVF13" s="33"/>
      <c r="RVG13" s="33"/>
      <c r="RVH13" s="33"/>
      <c r="RVI13" s="33"/>
      <c r="RVJ13" s="33"/>
      <c r="RVK13" s="33"/>
      <c r="RVL13" s="33"/>
      <c r="RVM13" s="33"/>
      <c r="RVN13" s="33"/>
      <c r="RVO13" s="33"/>
      <c r="RVP13" s="33"/>
      <c r="RVQ13" s="33"/>
      <c r="RVR13" s="33"/>
      <c r="RVS13" s="33"/>
      <c r="RVT13" s="33"/>
      <c r="RVU13" s="33"/>
      <c r="RVV13" s="33"/>
      <c r="RVW13" s="33"/>
      <c r="RVX13" s="33"/>
      <c r="RVY13" s="33"/>
      <c r="RVZ13" s="33"/>
      <c r="RWA13" s="33"/>
      <c r="RWB13" s="33"/>
      <c r="RWC13" s="33"/>
      <c r="RWD13" s="33"/>
      <c r="RWE13" s="33"/>
      <c r="RWF13" s="33"/>
      <c r="RWG13" s="33"/>
      <c r="RWH13" s="33"/>
      <c r="RWI13" s="33"/>
      <c r="RWJ13" s="33"/>
      <c r="RWK13" s="33"/>
      <c r="RWL13" s="33"/>
      <c r="RWM13" s="33"/>
      <c r="RWN13" s="33"/>
      <c r="RWO13" s="33"/>
      <c r="RWP13" s="33"/>
      <c r="RWQ13" s="33"/>
      <c r="RWR13" s="33"/>
      <c r="RWS13" s="33"/>
      <c r="RWT13" s="33"/>
      <c r="RWU13" s="33"/>
      <c r="RWV13" s="33"/>
      <c r="RWW13" s="33"/>
      <c r="RWX13" s="33"/>
      <c r="RWY13" s="33"/>
      <c r="RWZ13" s="33"/>
      <c r="RXA13" s="33"/>
      <c r="RXB13" s="33"/>
      <c r="RXC13" s="33"/>
      <c r="RXD13" s="33"/>
      <c r="RXE13" s="33"/>
      <c r="RXF13" s="33"/>
      <c r="RXG13" s="33"/>
      <c r="RXH13" s="33"/>
      <c r="RXI13" s="33"/>
      <c r="RXJ13" s="33"/>
      <c r="RXK13" s="33"/>
      <c r="RXL13" s="33"/>
      <c r="RXM13" s="33"/>
      <c r="RXN13" s="33"/>
      <c r="RXO13" s="33"/>
      <c r="RXP13" s="33"/>
      <c r="RXQ13" s="33"/>
      <c r="RXR13" s="33"/>
      <c r="RXS13" s="33"/>
      <c r="RXT13" s="33"/>
      <c r="RXU13" s="33"/>
      <c r="RXV13" s="33"/>
      <c r="RXW13" s="33"/>
      <c r="RXX13" s="33"/>
      <c r="RXY13" s="33"/>
      <c r="RXZ13" s="33"/>
      <c r="RYA13" s="33"/>
      <c r="RYB13" s="33"/>
      <c r="RYC13" s="33"/>
      <c r="RYD13" s="33"/>
      <c r="RYE13" s="33"/>
      <c r="RYF13" s="33"/>
      <c r="RYG13" s="33"/>
      <c r="RYH13" s="33"/>
      <c r="RYI13" s="33"/>
      <c r="RYJ13" s="33"/>
      <c r="RYK13" s="33"/>
      <c r="RYL13" s="33"/>
      <c r="RYM13" s="33"/>
      <c r="RYN13" s="33"/>
      <c r="RYO13" s="33"/>
      <c r="RYP13" s="33"/>
      <c r="RYQ13" s="33"/>
      <c r="RYR13" s="33"/>
      <c r="RYS13" s="33"/>
      <c r="RYT13" s="33"/>
      <c r="RYU13" s="33"/>
      <c r="RYV13" s="33"/>
      <c r="RYW13" s="33"/>
      <c r="RYX13" s="33"/>
      <c r="RYY13" s="33"/>
      <c r="RYZ13" s="33"/>
      <c r="RZA13" s="33"/>
      <c r="RZB13" s="33"/>
      <c r="RZC13" s="33"/>
      <c r="RZD13" s="33"/>
      <c r="RZE13" s="33"/>
      <c r="RZF13" s="33"/>
      <c r="RZG13" s="33"/>
      <c r="RZH13" s="33"/>
      <c r="RZI13" s="33"/>
      <c r="RZJ13" s="33"/>
      <c r="RZK13" s="33"/>
      <c r="RZL13" s="33"/>
      <c r="RZM13" s="33"/>
      <c r="RZN13" s="33"/>
      <c r="RZO13" s="33"/>
      <c r="RZP13" s="33"/>
      <c r="RZQ13" s="33"/>
      <c r="RZR13" s="33"/>
      <c r="RZS13" s="33"/>
      <c r="RZT13" s="33"/>
      <c r="RZU13" s="33"/>
      <c r="RZV13" s="33"/>
      <c r="RZW13" s="33"/>
      <c r="RZX13" s="33"/>
      <c r="RZY13" s="33"/>
      <c r="RZZ13" s="33"/>
      <c r="SAA13" s="33"/>
      <c r="SAB13" s="33"/>
      <c r="SAC13" s="33"/>
      <c r="SAD13" s="33"/>
      <c r="SAE13" s="33"/>
      <c r="SAF13" s="33"/>
      <c r="SAG13" s="33"/>
      <c r="SAH13" s="33"/>
      <c r="SAI13" s="33"/>
      <c r="SAJ13" s="33"/>
      <c r="SAK13" s="33"/>
      <c r="SAL13" s="33"/>
      <c r="SAM13" s="33"/>
      <c r="SAN13" s="33"/>
      <c r="SAO13" s="33"/>
      <c r="SAP13" s="33"/>
      <c r="SAQ13" s="33"/>
      <c r="SAR13" s="33"/>
      <c r="SAS13" s="33"/>
      <c r="SAT13" s="33"/>
      <c r="SAU13" s="33"/>
      <c r="SAV13" s="33"/>
      <c r="SAW13" s="33"/>
      <c r="SAX13" s="33"/>
      <c r="SAY13" s="33"/>
      <c r="SAZ13" s="33"/>
      <c r="SBA13" s="33"/>
      <c r="SBB13" s="33"/>
      <c r="SBC13" s="33"/>
      <c r="SBD13" s="33"/>
      <c r="SBE13" s="33"/>
      <c r="SBF13" s="33"/>
      <c r="SBG13" s="33"/>
      <c r="SBH13" s="33"/>
      <c r="SBI13" s="33"/>
      <c r="SBJ13" s="33"/>
      <c r="SBK13" s="33"/>
      <c r="SBL13" s="33"/>
      <c r="SBM13" s="33"/>
      <c r="SBN13" s="33"/>
      <c r="SBO13" s="33"/>
      <c r="SBP13" s="33"/>
      <c r="SBQ13" s="33"/>
      <c r="SBR13" s="33"/>
      <c r="SBS13" s="33"/>
      <c r="SBT13" s="33"/>
      <c r="SBU13" s="33"/>
      <c r="SBV13" s="33"/>
      <c r="SBW13" s="33"/>
      <c r="SBX13" s="33"/>
      <c r="SBY13" s="33"/>
      <c r="SBZ13" s="33"/>
      <c r="SCA13" s="33"/>
      <c r="SCB13" s="33"/>
      <c r="SCC13" s="33"/>
      <c r="SCD13" s="33"/>
      <c r="SCE13" s="33"/>
      <c r="SCF13" s="33"/>
      <c r="SCG13" s="33"/>
      <c r="SCH13" s="33"/>
      <c r="SCI13" s="33"/>
      <c r="SCJ13" s="33"/>
      <c r="SCK13" s="33"/>
      <c r="SCL13" s="33"/>
      <c r="SCM13" s="33"/>
      <c r="SCN13" s="33"/>
      <c r="SCO13" s="33"/>
      <c r="SCP13" s="33"/>
      <c r="SCQ13" s="33"/>
      <c r="SCR13" s="33"/>
      <c r="SCS13" s="33"/>
      <c r="SCT13" s="33"/>
      <c r="SCU13" s="33"/>
      <c r="SCV13" s="33"/>
      <c r="SCW13" s="33"/>
      <c r="SCX13" s="33"/>
      <c r="SCY13" s="33"/>
      <c r="SCZ13" s="33"/>
      <c r="SDA13" s="33"/>
      <c r="SDB13" s="33"/>
      <c r="SDC13" s="33"/>
      <c r="SDD13" s="33"/>
      <c r="SDE13" s="33"/>
      <c r="SDF13" s="33"/>
      <c r="SDG13" s="33"/>
      <c r="SDH13" s="33"/>
      <c r="SDI13" s="33"/>
      <c r="SDJ13" s="33"/>
      <c r="SDK13" s="33"/>
      <c r="SDL13" s="33"/>
      <c r="SDM13" s="33"/>
      <c r="SDN13" s="33"/>
      <c r="SDO13" s="33"/>
      <c r="SDP13" s="33"/>
      <c r="SDQ13" s="33"/>
      <c r="SDR13" s="33"/>
      <c r="SDS13" s="33"/>
      <c r="SDT13" s="33"/>
      <c r="SDU13" s="33"/>
      <c r="SDV13" s="33"/>
      <c r="SDW13" s="33"/>
      <c r="SDX13" s="33"/>
      <c r="SDY13" s="33"/>
      <c r="SDZ13" s="33"/>
      <c r="SEA13" s="33"/>
      <c r="SEB13" s="33"/>
      <c r="SEC13" s="33"/>
      <c r="SED13" s="33"/>
      <c r="SEE13" s="33"/>
      <c r="SEF13" s="33"/>
      <c r="SEG13" s="33"/>
      <c r="SEH13" s="33"/>
      <c r="SEI13" s="33"/>
      <c r="SEJ13" s="33"/>
      <c r="SEK13" s="33"/>
      <c r="SEL13" s="33"/>
      <c r="SEM13" s="33"/>
      <c r="SEN13" s="33"/>
      <c r="SEO13" s="33"/>
      <c r="SEP13" s="33"/>
      <c r="SEQ13" s="33"/>
      <c r="SER13" s="33"/>
      <c r="SES13" s="33"/>
      <c r="SET13" s="33"/>
      <c r="SEU13" s="33"/>
      <c r="SEV13" s="33"/>
      <c r="SEW13" s="33"/>
      <c r="SEX13" s="33"/>
      <c r="SEY13" s="33"/>
      <c r="SEZ13" s="33"/>
      <c r="SFA13" s="33"/>
      <c r="SFB13" s="33"/>
      <c r="SFC13" s="33"/>
      <c r="SFD13" s="33"/>
      <c r="SFE13" s="33"/>
      <c r="SFF13" s="33"/>
      <c r="SFG13" s="33"/>
      <c r="SFH13" s="33"/>
      <c r="SFI13" s="33"/>
      <c r="SFJ13" s="33"/>
      <c r="SFK13" s="33"/>
      <c r="SFL13" s="33"/>
      <c r="SFM13" s="33"/>
      <c r="SFN13" s="33"/>
      <c r="SFO13" s="33"/>
      <c r="SFP13" s="33"/>
      <c r="SFQ13" s="33"/>
      <c r="SFR13" s="33"/>
      <c r="SFS13" s="33"/>
      <c r="SFT13" s="33"/>
      <c r="SFU13" s="33"/>
      <c r="SFV13" s="33"/>
      <c r="SFW13" s="33"/>
      <c r="SFX13" s="33"/>
      <c r="SFY13" s="33"/>
      <c r="SFZ13" s="33"/>
      <c r="SGA13" s="33"/>
      <c r="SGB13" s="33"/>
      <c r="SGC13" s="33"/>
      <c r="SGD13" s="33"/>
      <c r="SGE13" s="33"/>
      <c r="SGF13" s="33"/>
      <c r="SGG13" s="33"/>
      <c r="SGH13" s="33"/>
      <c r="SGI13" s="33"/>
      <c r="SGJ13" s="33"/>
      <c r="SGK13" s="33"/>
      <c r="SGL13" s="33"/>
      <c r="SGM13" s="33"/>
      <c r="SGN13" s="33"/>
      <c r="SGO13" s="33"/>
      <c r="SGP13" s="33"/>
      <c r="SGQ13" s="33"/>
      <c r="SGR13" s="33"/>
      <c r="SGS13" s="33"/>
      <c r="SGT13" s="33"/>
      <c r="SGU13" s="33"/>
      <c r="SGV13" s="33"/>
      <c r="SGW13" s="33"/>
      <c r="SGX13" s="33"/>
      <c r="SGY13" s="33"/>
      <c r="SGZ13" s="33"/>
      <c r="SHA13" s="33"/>
      <c r="SHB13" s="33"/>
      <c r="SHC13" s="33"/>
      <c r="SHD13" s="33"/>
      <c r="SHE13" s="33"/>
      <c r="SHF13" s="33"/>
      <c r="SHG13" s="33"/>
      <c r="SHH13" s="33"/>
      <c r="SHI13" s="33"/>
      <c r="SHJ13" s="33"/>
      <c r="SHK13" s="33"/>
      <c r="SHL13" s="33"/>
      <c r="SHM13" s="33"/>
      <c r="SHN13" s="33"/>
      <c r="SHO13" s="33"/>
      <c r="SHP13" s="33"/>
      <c r="SHQ13" s="33"/>
      <c r="SHR13" s="33"/>
      <c r="SHS13" s="33"/>
      <c r="SHT13" s="33"/>
      <c r="SHU13" s="33"/>
      <c r="SHV13" s="33"/>
      <c r="SHW13" s="33"/>
      <c r="SHX13" s="33"/>
      <c r="SHY13" s="33"/>
      <c r="SHZ13" s="33"/>
      <c r="SIA13" s="33"/>
      <c r="SIB13" s="33"/>
      <c r="SIC13" s="33"/>
      <c r="SID13" s="33"/>
      <c r="SIE13" s="33"/>
      <c r="SIF13" s="33"/>
      <c r="SIG13" s="33"/>
      <c r="SIH13" s="33"/>
      <c r="SII13" s="33"/>
      <c r="SIJ13" s="33"/>
      <c r="SIK13" s="33"/>
      <c r="SIL13" s="33"/>
      <c r="SIM13" s="33"/>
      <c r="SIN13" s="33"/>
      <c r="SIO13" s="33"/>
      <c r="SIP13" s="33"/>
      <c r="SIQ13" s="33"/>
      <c r="SIR13" s="33"/>
      <c r="SIS13" s="33"/>
      <c r="SIT13" s="33"/>
      <c r="SIU13" s="33"/>
      <c r="SIV13" s="33"/>
      <c r="SIW13" s="33"/>
      <c r="SIX13" s="33"/>
      <c r="SIY13" s="33"/>
      <c r="SIZ13" s="33"/>
      <c r="SJA13" s="33"/>
      <c r="SJB13" s="33"/>
      <c r="SJC13" s="33"/>
      <c r="SJD13" s="33"/>
      <c r="SJE13" s="33"/>
      <c r="SJF13" s="33"/>
      <c r="SJG13" s="33"/>
      <c r="SJH13" s="33"/>
      <c r="SJI13" s="33"/>
      <c r="SJJ13" s="33"/>
      <c r="SJK13" s="33"/>
      <c r="SJL13" s="33"/>
      <c r="SJM13" s="33"/>
      <c r="SJN13" s="33"/>
      <c r="SJO13" s="33"/>
      <c r="SJP13" s="33"/>
      <c r="SJQ13" s="33"/>
      <c r="SJR13" s="33"/>
      <c r="SJS13" s="33"/>
      <c r="SJT13" s="33"/>
      <c r="SJU13" s="33"/>
      <c r="SJV13" s="33"/>
      <c r="SJW13" s="33"/>
      <c r="SJX13" s="33"/>
      <c r="SJY13" s="33"/>
      <c r="SJZ13" s="33"/>
      <c r="SKA13" s="33"/>
      <c r="SKB13" s="33"/>
      <c r="SKC13" s="33"/>
      <c r="SKD13" s="33"/>
      <c r="SKE13" s="33"/>
      <c r="SKF13" s="33"/>
      <c r="SKG13" s="33"/>
      <c r="SKH13" s="33"/>
      <c r="SKI13" s="33"/>
      <c r="SKJ13" s="33"/>
      <c r="SKK13" s="33"/>
      <c r="SKL13" s="33"/>
      <c r="SKM13" s="33"/>
      <c r="SKN13" s="33"/>
      <c r="SKO13" s="33"/>
      <c r="SKP13" s="33"/>
      <c r="SKQ13" s="33"/>
      <c r="SKR13" s="33"/>
      <c r="SKS13" s="33"/>
      <c r="SKT13" s="33"/>
      <c r="SKU13" s="33"/>
      <c r="SKV13" s="33"/>
      <c r="SKW13" s="33"/>
      <c r="SKX13" s="33"/>
      <c r="SKY13" s="33"/>
      <c r="SKZ13" s="33"/>
      <c r="SLA13" s="33"/>
      <c r="SLB13" s="33"/>
      <c r="SLC13" s="33"/>
      <c r="SLD13" s="33"/>
      <c r="SLE13" s="33"/>
      <c r="SLF13" s="33"/>
      <c r="SLG13" s="33"/>
      <c r="SLH13" s="33"/>
      <c r="SLI13" s="33"/>
      <c r="SLJ13" s="33"/>
      <c r="SLK13" s="33"/>
      <c r="SLL13" s="33"/>
      <c r="SLM13" s="33"/>
      <c r="SLN13" s="33"/>
      <c r="SLO13" s="33"/>
      <c r="SLP13" s="33"/>
      <c r="SLQ13" s="33"/>
      <c r="SLR13" s="33"/>
      <c r="SLS13" s="33"/>
      <c r="SLT13" s="33"/>
      <c r="SLU13" s="33"/>
      <c r="SLV13" s="33"/>
      <c r="SLW13" s="33"/>
      <c r="SLX13" s="33"/>
      <c r="SLY13" s="33"/>
      <c r="SLZ13" s="33"/>
      <c r="SMA13" s="33"/>
      <c r="SMB13" s="33"/>
      <c r="SMC13" s="33"/>
      <c r="SMD13" s="33"/>
      <c r="SME13" s="33"/>
      <c r="SMF13" s="33"/>
      <c r="SMG13" s="33"/>
      <c r="SMH13" s="33"/>
      <c r="SMI13" s="33"/>
      <c r="SMJ13" s="33"/>
      <c r="SMK13" s="33"/>
      <c r="SML13" s="33"/>
      <c r="SMM13" s="33"/>
      <c r="SMN13" s="33"/>
      <c r="SMO13" s="33"/>
      <c r="SMP13" s="33"/>
      <c r="SMQ13" s="33"/>
      <c r="SMR13" s="33"/>
      <c r="SMS13" s="33"/>
      <c r="SMT13" s="33"/>
      <c r="SMU13" s="33"/>
      <c r="SMV13" s="33"/>
      <c r="SMW13" s="33"/>
      <c r="SMX13" s="33"/>
      <c r="SMY13" s="33"/>
      <c r="SMZ13" s="33"/>
      <c r="SNA13" s="33"/>
      <c r="SNB13" s="33"/>
      <c r="SNC13" s="33"/>
      <c r="SND13" s="33"/>
      <c r="SNE13" s="33"/>
      <c r="SNF13" s="33"/>
      <c r="SNG13" s="33"/>
      <c r="SNH13" s="33"/>
      <c r="SNI13" s="33"/>
      <c r="SNJ13" s="33"/>
      <c r="SNK13" s="33"/>
      <c r="SNL13" s="33"/>
      <c r="SNM13" s="33"/>
      <c r="SNN13" s="33"/>
      <c r="SNO13" s="33"/>
      <c r="SNP13" s="33"/>
      <c r="SNQ13" s="33"/>
      <c r="SNR13" s="33"/>
      <c r="SNS13" s="33"/>
      <c r="SNT13" s="33"/>
      <c r="SNU13" s="33"/>
      <c r="SNV13" s="33"/>
      <c r="SNW13" s="33"/>
      <c r="SNX13" s="33"/>
      <c r="SNY13" s="33"/>
      <c r="SNZ13" s="33"/>
      <c r="SOA13" s="33"/>
      <c r="SOB13" s="33"/>
      <c r="SOC13" s="33"/>
      <c r="SOD13" s="33"/>
      <c r="SOE13" s="33"/>
      <c r="SOF13" s="33"/>
      <c r="SOG13" s="33"/>
      <c r="SOH13" s="33"/>
      <c r="SOI13" s="33"/>
      <c r="SOJ13" s="33"/>
      <c r="SOK13" s="33"/>
      <c r="SOL13" s="33"/>
      <c r="SOM13" s="33"/>
      <c r="SON13" s="33"/>
      <c r="SOO13" s="33"/>
      <c r="SOP13" s="33"/>
      <c r="SOQ13" s="33"/>
      <c r="SOR13" s="33"/>
      <c r="SOS13" s="33"/>
      <c r="SOT13" s="33"/>
      <c r="SOU13" s="33"/>
      <c r="SOV13" s="33"/>
      <c r="SOW13" s="33"/>
      <c r="SOX13" s="33"/>
      <c r="SOY13" s="33"/>
      <c r="SOZ13" s="33"/>
      <c r="SPA13" s="33"/>
      <c r="SPB13" s="33"/>
      <c r="SPC13" s="33"/>
      <c r="SPD13" s="33"/>
      <c r="SPE13" s="33"/>
      <c r="SPF13" s="33"/>
      <c r="SPG13" s="33"/>
      <c r="SPH13" s="33"/>
      <c r="SPI13" s="33"/>
      <c r="SPJ13" s="33"/>
      <c r="SPK13" s="33"/>
      <c r="SPL13" s="33"/>
      <c r="SPM13" s="33"/>
      <c r="SPN13" s="33"/>
      <c r="SPO13" s="33"/>
      <c r="SPP13" s="33"/>
      <c r="SPQ13" s="33"/>
      <c r="SPR13" s="33"/>
      <c r="SPS13" s="33"/>
      <c r="SPT13" s="33"/>
      <c r="SPU13" s="33"/>
      <c r="SPV13" s="33"/>
      <c r="SPW13" s="33"/>
      <c r="SPX13" s="33"/>
      <c r="SPY13" s="33"/>
      <c r="SPZ13" s="33"/>
      <c r="SQA13" s="33"/>
      <c r="SQB13" s="33"/>
      <c r="SQC13" s="33"/>
      <c r="SQD13" s="33"/>
      <c r="SQE13" s="33"/>
      <c r="SQF13" s="33"/>
      <c r="SQG13" s="33"/>
      <c r="SQH13" s="33"/>
      <c r="SQI13" s="33"/>
      <c r="SQJ13" s="33"/>
      <c r="SQK13" s="33"/>
      <c r="SQL13" s="33"/>
      <c r="SQM13" s="33"/>
      <c r="SQN13" s="33"/>
      <c r="SQO13" s="33"/>
      <c r="SQP13" s="33"/>
      <c r="SQQ13" s="33"/>
      <c r="SQR13" s="33"/>
      <c r="SQS13" s="33"/>
      <c r="SQT13" s="33"/>
      <c r="SQU13" s="33"/>
      <c r="SQV13" s="33"/>
      <c r="SQW13" s="33"/>
      <c r="SQX13" s="33"/>
      <c r="SQY13" s="33"/>
      <c r="SQZ13" s="33"/>
      <c r="SRA13" s="33"/>
      <c r="SRB13" s="33"/>
      <c r="SRC13" s="33"/>
      <c r="SRD13" s="33"/>
      <c r="SRE13" s="33"/>
      <c r="SRF13" s="33"/>
      <c r="SRG13" s="33"/>
      <c r="SRH13" s="33"/>
      <c r="SRI13" s="33"/>
      <c r="SRJ13" s="33"/>
      <c r="SRK13" s="33"/>
      <c r="SRL13" s="33"/>
      <c r="SRM13" s="33"/>
      <c r="SRN13" s="33"/>
      <c r="SRO13" s="33"/>
      <c r="SRP13" s="33"/>
      <c r="SRQ13" s="33"/>
      <c r="SRR13" s="33"/>
      <c r="SRS13" s="33"/>
      <c r="SRT13" s="33"/>
      <c r="SRU13" s="33"/>
      <c r="SRV13" s="33"/>
      <c r="SRW13" s="33"/>
      <c r="SRX13" s="33"/>
      <c r="SRY13" s="33"/>
      <c r="SRZ13" s="33"/>
      <c r="SSA13" s="33"/>
      <c r="SSB13" s="33"/>
      <c r="SSC13" s="33"/>
      <c r="SSD13" s="33"/>
      <c r="SSE13" s="33"/>
      <c r="SSF13" s="33"/>
      <c r="SSG13" s="33"/>
      <c r="SSH13" s="33"/>
      <c r="SSI13" s="33"/>
      <c r="SSJ13" s="33"/>
      <c r="SSK13" s="33"/>
      <c r="SSL13" s="33"/>
      <c r="SSM13" s="33"/>
      <c r="SSN13" s="33"/>
      <c r="SSO13" s="33"/>
      <c r="SSP13" s="33"/>
      <c r="SSQ13" s="33"/>
      <c r="SSR13" s="33"/>
      <c r="SSS13" s="33"/>
      <c r="SST13" s="33"/>
      <c r="SSU13" s="33"/>
      <c r="SSV13" s="33"/>
      <c r="SSW13" s="33"/>
      <c r="SSX13" s="33"/>
      <c r="SSY13" s="33"/>
      <c r="SSZ13" s="33"/>
      <c r="STA13" s="33"/>
      <c r="STB13" s="33"/>
      <c r="STC13" s="33"/>
      <c r="STD13" s="33"/>
      <c r="STE13" s="33"/>
      <c r="STF13" s="33"/>
      <c r="STG13" s="33"/>
      <c r="STH13" s="33"/>
      <c r="STI13" s="33"/>
      <c r="STJ13" s="33"/>
      <c r="STK13" s="33"/>
      <c r="STL13" s="33"/>
      <c r="STM13" s="33"/>
      <c r="STN13" s="33"/>
      <c r="STO13" s="33"/>
      <c r="STP13" s="33"/>
      <c r="STQ13" s="33"/>
      <c r="STR13" s="33"/>
      <c r="STS13" s="33"/>
      <c r="STT13" s="33"/>
      <c r="STU13" s="33"/>
      <c r="STV13" s="33"/>
      <c r="STW13" s="33"/>
      <c r="STX13" s="33"/>
      <c r="STY13" s="33"/>
      <c r="STZ13" s="33"/>
      <c r="SUA13" s="33"/>
      <c r="SUB13" s="33"/>
      <c r="SUC13" s="33"/>
      <c r="SUD13" s="33"/>
      <c r="SUE13" s="33"/>
      <c r="SUF13" s="33"/>
      <c r="SUG13" s="33"/>
      <c r="SUH13" s="33"/>
      <c r="SUI13" s="33"/>
      <c r="SUJ13" s="33"/>
      <c r="SUK13" s="33"/>
      <c r="SUL13" s="33"/>
      <c r="SUM13" s="33"/>
      <c r="SUN13" s="33"/>
      <c r="SUO13" s="33"/>
      <c r="SUP13" s="33"/>
      <c r="SUQ13" s="33"/>
      <c r="SUR13" s="33"/>
      <c r="SUS13" s="33"/>
      <c r="SUT13" s="33"/>
      <c r="SUU13" s="33"/>
      <c r="SUV13" s="33"/>
      <c r="SUW13" s="33"/>
      <c r="SUX13" s="33"/>
      <c r="SUY13" s="33"/>
      <c r="SUZ13" s="33"/>
      <c r="SVA13" s="33"/>
      <c r="SVB13" s="33"/>
      <c r="SVC13" s="33"/>
      <c r="SVD13" s="33"/>
      <c r="SVE13" s="33"/>
      <c r="SVF13" s="33"/>
      <c r="SVG13" s="33"/>
      <c r="SVH13" s="33"/>
      <c r="SVI13" s="33"/>
      <c r="SVJ13" s="33"/>
      <c r="SVK13" s="33"/>
      <c r="SVL13" s="33"/>
      <c r="SVM13" s="33"/>
      <c r="SVN13" s="33"/>
      <c r="SVO13" s="33"/>
      <c r="SVP13" s="33"/>
      <c r="SVQ13" s="33"/>
      <c r="SVR13" s="33"/>
      <c r="SVS13" s="33"/>
      <c r="SVT13" s="33"/>
      <c r="SVU13" s="33"/>
      <c r="SVV13" s="33"/>
      <c r="SVW13" s="33"/>
      <c r="SVX13" s="33"/>
      <c r="SVY13" s="33"/>
      <c r="SVZ13" s="33"/>
      <c r="SWA13" s="33"/>
      <c r="SWB13" s="33"/>
      <c r="SWC13" s="33"/>
      <c r="SWD13" s="33"/>
      <c r="SWE13" s="33"/>
      <c r="SWF13" s="33"/>
      <c r="SWG13" s="33"/>
      <c r="SWH13" s="33"/>
      <c r="SWI13" s="33"/>
      <c r="SWJ13" s="33"/>
      <c r="SWK13" s="33"/>
      <c r="SWL13" s="33"/>
      <c r="SWM13" s="33"/>
      <c r="SWN13" s="33"/>
      <c r="SWO13" s="33"/>
      <c r="SWP13" s="33"/>
      <c r="SWQ13" s="33"/>
      <c r="SWR13" s="33"/>
      <c r="SWS13" s="33"/>
      <c r="SWT13" s="33"/>
      <c r="SWU13" s="33"/>
      <c r="SWV13" s="33"/>
      <c r="SWW13" s="33"/>
      <c r="SWX13" s="33"/>
      <c r="SWY13" s="33"/>
      <c r="SWZ13" s="33"/>
      <c r="SXA13" s="33"/>
      <c r="SXB13" s="33"/>
      <c r="SXC13" s="33"/>
      <c r="SXD13" s="33"/>
      <c r="SXE13" s="33"/>
      <c r="SXF13" s="33"/>
      <c r="SXG13" s="33"/>
      <c r="SXH13" s="33"/>
      <c r="SXI13" s="33"/>
      <c r="SXJ13" s="33"/>
      <c r="SXK13" s="33"/>
      <c r="SXL13" s="33"/>
      <c r="SXM13" s="33"/>
      <c r="SXN13" s="33"/>
      <c r="SXO13" s="33"/>
      <c r="SXP13" s="33"/>
      <c r="SXQ13" s="33"/>
      <c r="SXR13" s="33"/>
      <c r="SXS13" s="33"/>
      <c r="SXT13" s="33"/>
      <c r="SXU13" s="33"/>
      <c r="SXV13" s="33"/>
      <c r="SXW13" s="33"/>
      <c r="SXX13" s="33"/>
      <c r="SXY13" s="33"/>
      <c r="SXZ13" s="33"/>
      <c r="SYA13" s="33"/>
      <c r="SYB13" s="33"/>
      <c r="SYC13" s="33"/>
      <c r="SYD13" s="33"/>
      <c r="SYE13" s="33"/>
      <c r="SYF13" s="33"/>
      <c r="SYG13" s="33"/>
      <c r="SYH13" s="33"/>
      <c r="SYI13" s="33"/>
      <c r="SYJ13" s="33"/>
      <c r="SYK13" s="33"/>
      <c r="SYL13" s="33"/>
      <c r="SYM13" s="33"/>
      <c r="SYN13" s="33"/>
      <c r="SYO13" s="33"/>
      <c r="SYP13" s="33"/>
      <c r="SYQ13" s="33"/>
      <c r="SYR13" s="33"/>
      <c r="SYS13" s="33"/>
      <c r="SYT13" s="33"/>
      <c r="SYU13" s="33"/>
      <c r="SYV13" s="33"/>
      <c r="SYW13" s="33"/>
      <c r="SYX13" s="33"/>
      <c r="SYY13" s="33"/>
      <c r="SYZ13" s="33"/>
      <c r="SZA13" s="33"/>
      <c r="SZB13" s="33"/>
      <c r="SZC13" s="33"/>
      <c r="SZD13" s="33"/>
      <c r="SZE13" s="33"/>
      <c r="SZF13" s="33"/>
      <c r="SZG13" s="33"/>
      <c r="SZH13" s="33"/>
      <c r="SZI13" s="33"/>
      <c r="SZJ13" s="33"/>
      <c r="SZK13" s="33"/>
      <c r="SZL13" s="33"/>
      <c r="SZM13" s="33"/>
      <c r="SZN13" s="33"/>
      <c r="SZO13" s="33"/>
      <c r="SZP13" s="33"/>
      <c r="SZQ13" s="33"/>
      <c r="SZR13" s="33"/>
      <c r="SZS13" s="33"/>
      <c r="SZT13" s="33"/>
      <c r="SZU13" s="33"/>
      <c r="SZV13" s="33"/>
      <c r="SZW13" s="33"/>
      <c r="SZX13" s="33"/>
      <c r="SZY13" s="33"/>
      <c r="SZZ13" s="33"/>
      <c r="TAA13" s="33"/>
      <c r="TAB13" s="33"/>
      <c r="TAC13" s="33"/>
      <c r="TAD13" s="33"/>
      <c r="TAE13" s="33"/>
      <c r="TAF13" s="33"/>
      <c r="TAG13" s="33"/>
      <c r="TAH13" s="33"/>
      <c r="TAI13" s="33"/>
      <c r="TAJ13" s="33"/>
      <c r="TAK13" s="33"/>
      <c r="TAL13" s="33"/>
      <c r="TAM13" s="33"/>
      <c r="TAN13" s="33"/>
      <c r="TAO13" s="33"/>
      <c r="TAP13" s="33"/>
      <c r="TAQ13" s="33"/>
      <c r="TAR13" s="33"/>
      <c r="TAS13" s="33"/>
      <c r="TAT13" s="33"/>
      <c r="TAU13" s="33"/>
      <c r="TAV13" s="33"/>
      <c r="TAW13" s="33"/>
      <c r="TAX13" s="33"/>
      <c r="TAY13" s="33"/>
      <c r="TAZ13" s="33"/>
      <c r="TBA13" s="33"/>
      <c r="TBB13" s="33"/>
      <c r="TBC13" s="33"/>
      <c r="TBD13" s="33"/>
      <c r="TBE13" s="33"/>
      <c r="TBF13" s="33"/>
      <c r="TBG13" s="33"/>
      <c r="TBH13" s="33"/>
      <c r="TBI13" s="33"/>
      <c r="TBJ13" s="33"/>
      <c r="TBK13" s="33"/>
      <c r="TBL13" s="33"/>
      <c r="TBM13" s="33"/>
      <c r="TBN13" s="33"/>
      <c r="TBO13" s="33"/>
      <c r="TBP13" s="33"/>
      <c r="TBQ13" s="33"/>
      <c r="TBR13" s="33"/>
      <c r="TBS13" s="33"/>
      <c r="TBT13" s="33"/>
      <c r="TBU13" s="33"/>
      <c r="TBV13" s="33"/>
      <c r="TBW13" s="33"/>
      <c r="TBX13" s="33"/>
      <c r="TBY13" s="33"/>
      <c r="TBZ13" s="33"/>
      <c r="TCA13" s="33"/>
      <c r="TCB13" s="33"/>
      <c r="TCC13" s="33"/>
      <c r="TCD13" s="33"/>
      <c r="TCE13" s="33"/>
      <c r="TCF13" s="33"/>
      <c r="TCG13" s="33"/>
      <c r="TCH13" s="33"/>
      <c r="TCI13" s="33"/>
      <c r="TCJ13" s="33"/>
      <c r="TCK13" s="33"/>
      <c r="TCL13" s="33"/>
      <c r="TCM13" s="33"/>
      <c r="TCN13" s="33"/>
      <c r="TCO13" s="33"/>
      <c r="TCP13" s="33"/>
      <c r="TCQ13" s="33"/>
      <c r="TCR13" s="33"/>
      <c r="TCS13" s="33"/>
      <c r="TCT13" s="33"/>
      <c r="TCU13" s="33"/>
      <c r="TCV13" s="33"/>
      <c r="TCW13" s="33"/>
      <c r="TCX13" s="33"/>
      <c r="TCY13" s="33"/>
      <c r="TCZ13" s="33"/>
      <c r="TDA13" s="33"/>
      <c r="TDB13" s="33"/>
      <c r="TDC13" s="33"/>
      <c r="TDD13" s="33"/>
      <c r="TDE13" s="33"/>
      <c r="TDF13" s="33"/>
      <c r="TDG13" s="33"/>
      <c r="TDH13" s="33"/>
      <c r="TDI13" s="33"/>
      <c r="TDJ13" s="33"/>
      <c r="TDK13" s="33"/>
      <c r="TDL13" s="33"/>
      <c r="TDM13" s="33"/>
      <c r="TDN13" s="33"/>
      <c r="TDO13" s="33"/>
      <c r="TDP13" s="33"/>
      <c r="TDQ13" s="33"/>
      <c r="TDR13" s="33"/>
      <c r="TDS13" s="33"/>
      <c r="TDT13" s="33"/>
      <c r="TDU13" s="33"/>
      <c r="TDV13" s="33"/>
      <c r="TDW13" s="33"/>
      <c r="TDX13" s="33"/>
      <c r="TDY13" s="33"/>
      <c r="TDZ13" s="33"/>
      <c r="TEA13" s="33"/>
      <c r="TEB13" s="33"/>
      <c r="TEC13" s="33"/>
      <c r="TED13" s="33"/>
      <c r="TEE13" s="33"/>
      <c r="TEF13" s="33"/>
      <c r="TEG13" s="33"/>
      <c r="TEH13" s="33"/>
      <c r="TEI13" s="33"/>
      <c r="TEJ13" s="33"/>
      <c r="TEK13" s="33"/>
      <c r="TEL13" s="33"/>
      <c r="TEM13" s="33"/>
      <c r="TEN13" s="33"/>
      <c r="TEO13" s="33"/>
      <c r="TEP13" s="33"/>
      <c r="TEQ13" s="33"/>
      <c r="TER13" s="33"/>
      <c r="TES13" s="33"/>
      <c r="TET13" s="33"/>
      <c r="TEU13" s="33"/>
      <c r="TEV13" s="33"/>
      <c r="TEW13" s="33"/>
      <c r="TEX13" s="33"/>
      <c r="TEY13" s="33"/>
      <c r="TEZ13" s="33"/>
      <c r="TFA13" s="33"/>
      <c r="TFB13" s="33"/>
      <c r="TFC13" s="33"/>
      <c r="TFD13" s="33"/>
      <c r="TFE13" s="33"/>
      <c r="TFF13" s="33"/>
      <c r="TFG13" s="33"/>
      <c r="TFH13" s="33"/>
      <c r="TFI13" s="33"/>
      <c r="TFJ13" s="33"/>
      <c r="TFK13" s="33"/>
      <c r="TFL13" s="33"/>
      <c r="TFM13" s="33"/>
      <c r="TFN13" s="33"/>
      <c r="TFO13" s="33"/>
      <c r="TFP13" s="33"/>
      <c r="TFQ13" s="33"/>
      <c r="TFR13" s="33"/>
      <c r="TFS13" s="33"/>
      <c r="TFT13" s="33"/>
      <c r="TFU13" s="33"/>
      <c r="TFV13" s="33"/>
      <c r="TFW13" s="33"/>
      <c r="TFX13" s="33"/>
      <c r="TFY13" s="33"/>
      <c r="TFZ13" s="33"/>
      <c r="TGA13" s="33"/>
      <c r="TGB13" s="33"/>
      <c r="TGC13" s="33"/>
      <c r="TGD13" s="33"/>
      <c r="TGE13" s="33"/>
      <c r="TGF13" s="33"/>
      <c r="TGG13" s="33"/>
      <c r="TGH13" s="33"/>
      <c r="TGI13" s="33"/>
      <c r="TGJ13" s="33"/>
      <c r="TGK13" s="33"/>
      <c r="TGL13" s="33"/>
      <c r="TGM13" s="33"/>
      <c r="TGN13" s="33"/>
      <c r="TGO13" s="33"/>
      <c r="TGP13" s="33"/>
      <c r="TGQ13" s="33"/>
      <c r="TGR13" s="33"/>
      <c r="TGS13" s="33"/>
      <c r="TGT13" s="33"/>
      <c r="TGU13" s="33"/>
      <c r="TGV13" s="33"/>
      <c r="TGW13" s="33"/>
      <c r="TGX13" s="33"/>
      <c r="TGY13" s="33"/>
      <c r="TGZ13" s="33"/>
      <c r="THA13" s="33"/>
      <c r="THB13" s="33"/>
      <c r="THC13" s="33"/>
      <c r="THD13" s="33"/>
      <c r="THE13" s="33"/>
      <c r="THF13" s="33"/>
      <c r="THG13" s="33"/>
      <c r="THH13" s="33"/>
      <c r="THI13" s="33"/>
      <c r="THJ13" s="33"/>
      <c r="THK13" s="33"/>
      <c r="THL13" s="33"/>
      <c r="THM13" s="33"/>
      <c r="THN13" s="33"/>
      <c r="THO13" s="33"/>
      <c r="THP13" s="33"/>
      <c r="THQ13" s="33"/>
      <c r="THR13" s="33"/>
      <c r="THS13" s="33"/>
      <c r="THT13" s="33"/>
      <c r="THU13" s="33"/>
      <c r="THV13" s="33"/>
      <c r="THW13" s="33"/>
      <c r="THX13" s="33"/>
      <c r="THY13" s="33"/>
      <c r="THZ13" s="33"/>
      <c r="TIA13" s="33"/>
      <c r="TIB13" s="33"/>
      <c r="TIC13" s="33"/>
      <c r="TID13" s="33"/>
      <c r="TIE13" s="33"/>
      <c r="TIF13" s="33"/>
      <c r="TIG13" s="33"/>
      <c r="TIH13" s="33"/>
      <c r="TII13" s="33"/>
      <c r="TIJ13" s="33"/>
      <c r="TIK13" s="33"/>
      <c r="TIL13" s="33"/>
      <c r="TIM13" s="33"/>
      <c r="TIN13" s="33"/>
      <c r="TIO13" s="33"/>
      <c r="TIP13" s="33"/>
      <c r="TIQ13" s="33"/>
      <c r="TIR13" s="33"/>
      <c r="TIS13" s="33"/>
      <c r="TIT13" s="33"/>
      <c r="TIU13" s="33"/>
      <c r="TIV13" s="33"/>
      <c r="TIW13" s="33"/>
      <c r="TIX13" s="33"/>
      <c r="TIY13" s="33"/>
      <c r="TIZ13" s="33"/>
      <c r="TJA13" s="33"/>
      <c r="TJB13" s="33"/>
      <c r="TJC13" s="33"/>
      <c r="TJD13" s="33"/>
      <c r="TJE13" s="33"/>
      <c r="TJF13" s="33"/>
      <c r="TJG13" s="33"/>
      <c r="TJH13" s="33"/>
      <c r="TJI13" s="33"/>
      <c r="TJJ13" s="33"/>
      <c r="TJK13" s="33"/>
      <c r="TJL13" s="33"/>
      <c r="TJM13" s="33"/>
      <c r="TJN13" s="33"/>
      <c r="TJO13" s="33"/>
      <c r="TJP13" s="33"/>
      <c r="TJQ13" s="33"/>
      <c r="TJR13" s="33"/>
      <c r="TJS13" s="33"/>
      <c r="TJT13" s="33"/>
      <c r="TJU13" s="33"/>
      <c r="TJV13" s="33"/>
      <c r="TJW13" s="33"/>
      <c r="TJX13" s="33"/>
      <c r="TJY13" s="33"/>
      <c r="TJZ13" s="33"/>
      <c r="TKA13" s="33"/>
      <c r="TKB13" s="33"/>
      <c r="TKC13" s="33"/>
      <c r="TKD13" s="33"/>
      <c r="TKE13" s="33"/>
      <c r="TKF13" s="33"/>
      <c r="TKG13" s="33"/>
      <c r="TKH13" s="33"/>
      <c r="TKI13" s="33"/>
      <c r="TKJ13" s="33"/>
      <c r="TKK13" s="33"/>
      <c r="TKL13" s="33"/>
      <c r="TKM13" s="33"/>
      <c r="TKN13" s="33"/>
      <c r="TKO13" s="33"/>
      <c r="TKP13" s="33"/>
      <c r="TKQ13" s="33"/>
      <c r="TKR13" s="33"/>
      <c r="TKS13" s="33"/>
      <c r="TKT13" s="33"/>
      <c r="TKU13" s="33"/>
      <c r="TKV13" s="33"/>
      <c r="TKW13" s="33"/>
      <c r="TKX13" s="33"/>
      <c r="TKY13" s="33"/>
      <c r="TKZ13" s="33"/>
      <c r="TLA13" s="33"/>
      <c r="TLB13" s="33"/>
      <c r="TLC13" s="33"/>
      <c r="TLD13" s="33"/>
      <c r="TLE13" s="33"/>
      <c r="TLF13" s="33"/>
      <c r="TLG13" s="33"/>
      <c r="TLH13" s="33"/>
      <c r="TLI13" s="33"/>
      <c r="TLJ13" s="33"/>
      <c r="TLK13" s="33"/>
      <c r="TLL13" s="33"/>
      <c r="TLM13" s="33"/>
      <c r="TLN13" s="33"/>
      <c r="TLO13" s="33"/>
      <c r="TLP13" s="33"/>
      <c r="TLQ13" s="33"/>
      <c r="TLR13" s="33"/>
      <c r="TLS13" s="33"/>
      <c r="TLT13" s="33"/>
      <c r="TLU13" s="33"/>
      <c r="TLV13" s="33"/>
      <c r="TLW13" s="33"/>
      <c r="TLX13" s="33"/>
      <c r="TLY13" s="33"/>
      <c r="TLZ13" s="33"/>
      <c r="TMA13" s="33"/>
      <c r="TMB13" s="33"/>
      <c r="TMC13" s="33"/>
      <c r="TMD13" s="33"/>
      <c r="TME13" s="33"/>
      <c r="TMF13" s="33"/>
      <c r="TMG13" s="33"/>
      <c r="TMH13" s="33"/>
      <c r="TMI13" s="33"/>
      <c r="TMJ13" s="33"/>
      <c r="TMK13" s="33"/>
      <c r="TML13" s="33"/>
      <c r="TMM13" s="33"/>
      <c r="TMN13" s="33"/>
      <c r="TMO13" s="33"/>
      <c r="TMP13" s="33"/>
      <c r="TMQ13" s="33"/>
      <c r="TMR13" s="33"/>
      <c r="TMS13" s="33"/>
      <c r="TMT13" s="33"/>
      <c r="TMU13" s="33"/>
      <c r="TMV13" s="33"/>
      <c r="TMW13" s="33"/>
      <c r="TMX13" s="33"/>
      <c r="TMY13" s="33"/>
      <c r="TMZ13" s="33"/>
      <c r="TNA13" s="33"/>
      <c r="TNB13" s="33"/>
      <c r="TNC13" s="33"/>
      <c r="TND13" s="33"/>
      <c r="TNE13" s="33"/>
      <c r="TNF13" s="33"/>
      <c r="TNG13" s="33"/>
      <c r="TNH13" s="33"/>
      <c r="TNI13" s="33"/>
      <c r="TNJ13" s="33"/>
      <c r="TNK13" s="33"/>
      <c r="TNL13" s="33"/>
      <c r="TNM13" s="33"/>
      <c r="TNN13" s="33"/>
      <c r="TNO13" s="33"/>
      <c r="TNP13" s="33"/>
      <c r="TNQ13" s="33"/>
      <c r="TNR13" s="33"/>
      <c r="TNS13" s="33"/>
      <c r="TNT13" s="33"/>
      <c r="TNU13" s="33"/>
      <c r="TNV13" s="33"/>
      <c r="TNW13" s="33"/>
      <c r="TNX13" s="33"/>
      <c r="TNY13" s="33"/>
      <c r="TNZ13" s="33"/>
      <c r="TOA13" s="33"/>
      <c r="TOB13" s="33"/>
      <c r="TOC13" s="33"/>
      <c r="TOD13" s="33"/>
      <c r="TOE13" s="33"/>
      <c r="TOF13" s="33"/>
      <c r="TOG13" s="33"/>
      <c r="TOH13" s="33"/>
      <c r="TOI13" s="33"/>
      <c r="TOJ13" s="33"/>
      <c r="TOK13" s="33"/>
      <c r="TOL13" s="33"/>
      <c r="TOM13" s="33"/>
      <c r="TON13" s="33"/>
      <c r="TOO13" s="33"/>
      <c r="TOP13" s="33"/>
      <c r="TOQ13" s="33"/>
      <c r="TOR13" s="33"/>
      <c r="TOS13" s="33"/>
      <c r="TOT13" s="33"/>
      <c r="TOU13" s="33"/>
      <c r="TOV13" s="33"/>
      <c r="TOW13" s="33"/>
      <c r="TOX13" s="33"/>
      <c r="TOY13" s="33"/>
      <c r="TOZ13" s="33"/>
      <c r="TPA13" s="33"/>
      <c r="TPB13" s="33"/>
      <c r="TPC13" s="33"/>
      <c r="TPD13" s="33"/>
      <c r="TPE13" s="33"/>
      <c r="TPF13" s="33"/>
      <c r="TPG13" s="33"/>
      <c r="TPH13" s="33"/>
      <c r="TPI13" s="33"/>
      <c r="TPJ13" s="33"/>
      <c r="TPK13" s="33"/>
      <c r="TPL13" s="33"/>
      <c r="TPM13" s="33"/>
      <c r="TPN13" s="33"/>
      <c r="TPO13" s="33"/>
      <c r="TPP13" s="33"/>
      <c r="TPQ13" s="33"/>
      <c r="TPR13" s="33"/>
      <c r="TPS13" s="33"/>
      <c r="TPT13" s="33"/>
      <c r="TPU13" s="33"/>
      <c r="TPV13" s="33"/>
      <c r="TPW13" s="33"/>
      <c r="TPX13" s="33"/>
      <c r="TPY13" s="33"/>
      <c r="TPZ13" s="33"/>
      <c r="TQA13" s="33"/>
      <c r="TQB13" s="33"/>
      <c r="TQC13" s="33"/>
      <c r="TQD13" s="33"/>
      <c r="TQE13" s="33"/>
      <c r="TQF13" s="33"/>
      <c r="TQG13" s="33"/>
      <c r="TQH13" s="33"/>
      <c r="TQI13" s="33"/>
      <c r="TQJ13" s="33"/>
      <c r="TQK13" s="33"/>
      <c r="TQL13" s="33"/>
      <c r="TQM13" s="33"/>
      <c r="TQN13" s="33"/>
      <c r="TQO13" s="33"/>
      <c r="TQP13" s="33"/>
      <c r="TQQ13" s="33"/>
      <c r="TQR13" s="33"/>
      <c r="TQS13" s="33"/>
      <c r="TQT13" s="33"/>
      <c r="TQU13" s="33"/>
      <c r="TQV13" s="33"/>
      <c r="TQW13" s="33"/>
      <c r="TQX13" s="33"/>
      <c r="TQY13" s="33"/>
      <c r="TQZ13" s="33"/>
      <c r="TRA13" s="33"/>
      <c r="TRB13" s="33"/>
      <c r="TRC13" s="33"/>
      <c r="TRD13" s="33"/>
      <c r="TRE13" s="33"/>
      <c r="TRF13" s="33"/>
      <c r="TRG13" s="33"/>
      <c r="TRH13" s="33"/>
      <c r="TRI13" s="33"/>
      <c r="TRJ13" s="33"/>
      <c r="TRK13" s="33"/>
      <c r="TRL13" s="33"/>
      <c r="TRM13" s="33"/>
      <c r="TRN13" s="33"/>
      <c r="TRO13" s="33"/>
      <c r="TRP13" s="33"/>
      <c r="TRQ13" s="33"/>
      <c r="TRR13" s="33"/>
      <c r="TRS13" s="33"/>
      <c r="TRT13" s="33"/>
      <c r="TRU13" s="33"/>
      <c r="TRV13" s="33"/>
      <c r="TRW13" s="33"/>
      <c r="TRX13" s="33"/>
      <c r="TRY13" s="33"/>
      <c r="TRZ13" s="33"/>
      <c r="TSA13" s="33"/>
      <c r="TSB13" s="33"/>
      <c r="TSC13" s="33"/>
      <c r="TSD13" s="33"/>
      <c r="TSE13" s="33"/>
      <c r="TSF13" s="33"/>
      <c r="TSG13" s="33"/>
      <c r="TSH13" s="33"/>
      <c r="TSI13" s="33"/>
      <c r="TSJ13" s="33"/>
      <c r="TSK13" s="33"/>
      <c r="TSL13" s="33"/>
      <c r="TSM13" s="33"/>
      <c r="TSN13" s="33"/>
      <c r="TSO13" s="33"/>
      <c r="TSP13" s="33"/>
      <c r="TSQ13" s="33"/>
      <c r="TSR13" s="33"/>
      <c r="TSS13" s="33"/>
      <c r="TST13" s="33"/>
      <c r="TSU13" s="33"/>
      <c r="TSV13" s="33"/>
      <c r="TSW13" s="33"/>
      <c r="TSX13" s="33"/>
      <c r="TSY13" s="33"/>
      <c r="TSZ13" s="33"/>
      <c r="TTA13" s="33"/>
      <c r="TTB13" s="33"/>
      <c r="TTC13" s="33"/>
      <c r="TTD13" s="33"/>
      <c r="TTE13" s="33"/>
      <c r="TTF13" s="33"/>
      <c r="TTG13" s="33"/>
      <c r="TTH13" s="33"/>
      <c r="TTI13" s="33"/>
      <c r="TTJ13" s="33"/>
      <c r="TTK13" s="33"/>
      <c r="TTL13" s="33"/>
      <c r="TTM13" s="33"/>
      <c r="TTN13" s="33"/>
      <c r="TTO13" s="33"/>
      <c r="TTP13" s="33"/>
      <c r="TTQ13" s="33"/>
      <c r="TTR13" s="33"/>
      <c r="TTS13" s="33"/>
      <c r="TTT13" s="33"/>
      <c r="TTU13" s="33"/>
      <c r="TTV13" s="33"/>
      <c r="TTW13" s="33"/>
      <c r="TTX13" s="33"/>
      <c r="TTY13" s="33"/>
      <c r="TTZ13" s="33"/>
      <c r="TUA13" s="33"/>
      <c r="TUB13" s="33"/>
      <c r="TUC13" s="33"/>
      <c r="TUD13" s="33"/>
      <c r="TUE13" s="33"/>
      <c r="TUF13" s="33"/>
      <c r="TUG13" s="33"/>
      <c r="TUH13" s="33"/>
      <c r="TUI13" s="33"/>
      <c r="TUJ13" s="33"/>
      <c r="TUK13" s="33"/>
      <c r="TUL13" s="33"/>
      <c r="TUM13" s="33"/>
      <c r="TUN13" s="33"/>
      <c r="TUO13" s="33"/>
      <c r="TUP13" s="33"/>
      <c r="TUQ13" s="33"/>
      <c r="TUR13" s="33"/>
      <c r="TUS13" s="33"/>
      <c r="TUT13" s="33"/>
      <c r="TUU13" s="33"/>
      <c r="TUV13" s="33"/>
      <c r="TUW13" s="33"/>
      <c r="TUX13" s="33"/>
      <c r="TUY13" s="33"/>
      <c r="TUZ13" s="33"/>
      <c r="TVA13" s="33"/>
      <c r="TVB13" s="33"/>
      <c r="TVC13" s="33"/>
      <c r="TVD13" s="33"/>
      <c r="TVE13" s="33"/>
      <c r="TVF13" s="33"/>
      <c r="TVG13" s="33"/>
      <c r="TVH13" s="33"/>
      <c r="TVI13" s="33"/>
      <c r="TVJ13" s="33"/>
      <c r="TVK13" s="33"/>
      <c r="TVL13" s="33"/>
      <c r="TVM13" s="33"/>
      <c r="TVN13" s="33"/>
      <c r="TVO13" s="33"/>
      <c r="TVP13" s="33"/>
      <c r="TVQ13" s="33"/>
      <c r="TVR13" s="33"/>
      <c r="TVS13" s="33"/>
      <c r="TVT13" s="33"/>
      <c r="TVU13" s="33"/>
      <c r="TVV13" s="33"/>
      <c r="TVW13" s="33"/>
      <c r="TVX13" s="33"/>
      <c r="TVY13" s="33"/>
      <c r="TVZ13" s="33"/>
      <c r="TWA13" s="33"/>
      <c r="TWB13" s="33"/>
      <c r="TWC13" s="33"/>
      <c r="TWD13" s="33"/>
      <c r="TWE13" s="33"/>
      <c r="TWF13" s="33"/>
      <c r="TWG13" s="33"/>
      <c r="TWH13" s="33"/>
      <c r="TWI13" s="33"/>
      <c r="TWJ13" s="33"/>
      <c r="TWK13" s="33"/>
      <c r="TWL13" s="33"/>
      <c r="TWM13" s="33"/>
      <c r="TWN13" s="33"/>
      <c r="TWO13" s="33"/>
      <c r="TWP13" s="33"/>
      <c r="TWQ13" s="33"/>
      <c r="TWR13" s="33"/>
      <c r="TWS13" s="33"/>
      <c r="TWT13" s="33"/>
      <c r="TWU13" s="33"/>
      <c r="TWV13" s="33"/>
      <c r="TWW13" s="33"/>
      <c r="TWX13" s="33"/>
      <c r="TWY13" s="33"/>
      <c r="TWZ13" s="33"/>
      <c r="TXA13" s="33"/>
      <c r="TXB13" s="33"/>
      <c r="TXC13" s="33"/>
      <c r="TXD13" s="33"/>
      <c r="TXE13" s="33"/>
      <c r="TXF13" s="33"/>
      <c r="TXG13" s="33"/>
      <c r="TXH13" s="33"/>
      <c r="TXI13" s="33"/>
      <c r="TXJ13" s="33"/>
      <c r="TXK13" s="33"/>
      <c r="TXL13" s="33"/>
      <c r="TXM13" s="33"/>
      <c r="TXN13" s="33"/>
      <c r="TXO13" s="33"/>
      <c r="TXP13" s="33"/>
      <c r="TXQ13" s="33"/>
      <c r="TXR13" s="33"/>
      <c r="TXS13" s="33"/>
      <c r="TXT13" s="33"/>
      <c r="TXU13" s="33"/>
      <c r="TXV13" s="33"/>
      <c r="TXW13" s="33"/>
      <c r="TXX13" s="33"/>
      <c r="TXY13" s="33"/>
      <c r="TXZ13" s="33"/>
      <c r="TYA13" s="33"/>
      <c r="TYB13" s="33"/>
      <c r="TYC13" s="33"/>
      <c r="TYD13" s="33"/>
      <c r="TYE13" s="33"/>
      <c r="TYF13" s="33"/>
      <c r="TYG13" s="33"/>
      <c r="TYH13" s="33"/>
      <c r="TYI13" s="33"/>
      <c r="TYJ13" s="33"/>
      <c r="TYK13" s="33"/>
      <c r="TYL13" s="33"/>
      <c r="TYM13" s="33"/>
      <c r="TYN13" s="33"/>
      <c r="TYO13" s="33"/>
      <c r="TYP13" s="33"/>
      <c r="TYQ13" s="33"/>
      <c r="TYR13" s="33"/>
      <c r="TYS13" s="33"/>
      <c r="TYT13" s="33"/>
      <c r="TYU13" s="33"/>
      <c r="TYV13" s="33"/>
      <c r="TYW13" s="33"/>
      <c r="TYX13" s="33"/>
      <c r="TYY13" s="33"/>
      <c r="TYZ13" s="33"/>
      <c r="TZA13" s="33"/>
      <c r="TZB13" s="33"/>
      <c r="TZC13" s="33"/>
      <c r="TZD13" s="33"/>
      <c r="TZE13" s="33"/>
      <c r="TZF13" s="33"/>
      <c r="TZG13" s="33"/>
      <c r="TZH13" s="33"/>
      <c r="TZI13" s="33"/>
      <c r="TZJ13" s="33"/>
      <c r="TZK13" s="33"/>
      <c r="TZL13" s="33"/>
      <c r="TZM13" s="33"/>
      <c r="TZN13" s="33"/>
      <c r="TZO13" s="33"/>
      <c r="TZP13" s="33"/>
      <c r="TZQ13" s="33"/>
      <c r="TZR13" s="33"/>
      <c r="TZS13" s="33"/>
      <c r="TZT13" s="33"/>
      <c r="TZU13" s="33"/>
      <c r="TZV13" s="33"/>
      <c r="TZW13" s="33"/>
      <c r="TZX13" s="33"/>
      <c r="TZY13" s="33"/>
      <c r="TZZ13" s="33"/>
      <c r="UAA13" s="33"/>
      <c r="UAB13" s="33"/>
      <c r="UAC13" s="33"/>
      <c r="UAD13" s="33"/>
      <c r="UAE13" s="33"/>
      <c r="UAF13" s="33"/>
      <c r="UAG13" s="33"/>
      <c r="UAH13" s="33"/>
      <c r="UAI13" s="33"/>
      <c r="UAJ13" s="33"/>
      <c r="UAK13" s="33"/>
      <c r="UAL13" s="33"/>
      <c r="UAM13" s="33"/>
      <c r="UAN13" s="33"/>
      <c r="UAO13" s="33"/>
      <c r="UAP13" s="33"/>
      <c r="UAQ13" s="33"/>
      <c r="UAR13" s="33"/>
      <c r="UAS13" s="33"/>
      <c r="UAT13" s="33"/>
      <c r="UAU13" s="33"/>
      <c r="UAV13" s="33"/>
      <c r="UAW13" s="33"/>
      <c r="UAX13" s="33"/>
      <c r="UAY13" s="33"/>
      <c r="UAZ13" s="33"/>
      <c r="UBA13" s="33"/>
      <c r="UBB13" s="33"/>
      <c r="UBC13" s="33"/>
      <c r="UBD13" s="33"/>
      <c r="UBE13" s="33"/>
      <c r="UBF13" s="33"/>
      <c r="UBG13" s="33"/>
      <c r="UBH13" s="33"/>
      <c r="UBI13" s="33"/>
      <c r="UBJ13" s="33"/>
      <c r="UBK13" s="33"/>
      <c r="UBL13" s="33"/>
      <c r="UBM13" s="33"/>
      <c r="UBN13" s="33"/>
      <c r="UBO13" s="33"/>
      <c r="UBP13" s="33"/>
      <c r="UBQ13" s="33"/>
      <c r="UBR13" s="33"/>
      <c r="UBS13" s="33"/>
      <c r="UBT13" s="33"/>
      <c r="UBU13" s="33"/>
      <c r="UBV13" s="33"/>
      <c r="UBW13" s="33"/>
      <c r="UBX13" s="33"/>
      <c r="UBY13" s="33"/>
      <c r="UBZ13" s="33"/>
      <c r="UCA13" s="33"/>
      <c r="UCB13" s="33"/>
      <c r="UCC13" s="33"/>
      <c r="UCD13" s="33"/>
      <c r="UCE13" s="33"/>
      <c r="UCF13" s="33"/>
      <c r="UCG13" s="33"/>
      <c r="UCH13" s="33"/>
      <c r="UCI13" s="33"/>
      <c r="UCJ13" s="33"/>
      <c r="UCK13" s="33"/>
      <c r="UCL13" s="33"/>
      <c r="UCM13" s="33"/>
      <c r="UCN13" s="33"/>
      <c r="UCO13" s="33"/>
      <c r="UCP13" s="33"/>
      <c r="UCQ13" s="33"/>
      <c r="UCR13" s="33"/>
      <c r="UCS13" s="33"/>
      <c r="UCT13" s="33"/>
      <c r="UCU13" s="33"/>
      <c r="UCV13" s="33"/>
      <c r="UCW13" s="33"/>
      <c r="UCX13" s="33"/>
      <c r="UCY13" s="33"/>
      <c r="UCZ13" s="33"/>
      <c r="UDA13" s="33"/>
      <c r="UDB13" s="33"/>
      <c r="UDC13" s="33"/>
      <c r="UDD13" s="33"/>
      <c r="UDE13" s="33"/>
      <c r="UDF13" s="33"/>
      <c r="UDG13" s="33"/>
      <c r="UDH13" s="33"/>
      <c r="UDI13" s="33"/>
      <c r="UDJ13" s="33"/>
      <c r="UDK13" s="33"/>
      <c r="UDL13" s="33"/>
      <c r="UDM13" s="33"/>
      <c r="UDN13" s="33"/>
      <c r="UDO13" s="33"/>
      <c r="UDP13" s="33"/>
      <c r="UDQ13" s="33"/>
      <c r="UDR13" s="33"/>
      <c r="UDS13" s="33"/>
      <c r="UDT13" s="33"/>
      <c r="UDU13" s="33"/>
      <c r="UDV13" s="33"/>
      <c r="UDW13" s="33"/>
      <c r="UDX13" s="33"/>
      <c r="UDY13" s="33"/>
      <c r="UDZ13" s="33"/>
      <c r="UEA13" s="33"/>
      <c r="UEB13" s="33"/>
      <c r="UEC13" s="33"/>
      <c r="UED13" s="33"/>
      <c r="UEE13" s="33"/>
      <c r="UEF13" s="33"/>
      <c r="UEG13" s="33"/>
      <c r="UEH13" s="33"/>
      <c r="UEI13" s="33"/>
      <c r="UEJ13" s="33"/>
      <c r="UEK13" s="33"/>
      <c r="UEL13" s="33"/>
      <c r="UEM13" s="33"/>
      <c r="UEN13" s="33"/>
      <c r="UEO13" s="33"/>
      <c r="UEP13" s="33"/>
      <c r="UEQ13" s="33"/>
      <c r="UER13" s="33"/>
      <c r="UES13" s="33"/>
      <c r="UET13" s="33"/>
      <c r="UEU13" s="33"/>
      <c r="UEV13" s="33"/>
      <c r="UEW13" s="33"/>
      <c r="UEX13" s="33"/>
      <c r="UEY13" s="33"/>
      <c r="UEZ13" s="33"/>
      <c r="UFA13" s="33"/>
      <c r="UFB13" s="33"/>
      <c r="UFC13" s="33"/>
      <c r="UFD13" s="33"/>
      <c r="UFE13" s="33"/>
      <c r="UFF13" s="33"/>
      <c r="UFG13" s="33"/>
      <c r="UFH13" s="33"/>
      <c r="UFI13" s="33"/>
      <c r="UFJ13" s="33"/>
      <c r="UFK13" s="33"/>
      <c r="UFL13" s="33"/>
      <c r="UFM13" s="33"/>
      <c r="UFN13" s="33"/>
      <c r="UFO13" s="33"/>
      <c r="UFP13" s="33"/>
      <c r="UFQ13" s="33"/>
      <c r="UFR13" s="33"/>
      <c r="UFS13" s="33"/>
      <c r="UFT13" s="33"/>
      <c r="UFU13" s="33"/>
      <c r="UFV13" s="33"/>
      <c r="UFW13" s="33"/>
      <c r="UFX13" s="33"/>
      <c r="UFY13" s="33"/>
      <c r="UFZ13" s="33"/>
      <c r="UGA13" s="33"/>
      <c r="UGB13" s="33"/>
      <c r="UGC13" s="33"/>
      <c r="UGD13" s="33"/>
      <c r="UGE13" s="33"/>
      <c r="UGF13" s="33"/>
      <c r="UGG13" s="33"/>
      <c r="UGH13" s="33"/>
      <c r="UGI13" s="33"/>
      <c r="UGJ13" s="33"/>
      <c r="UGK13" s="33"/>
      <c r="UGL13" s="33"/>
      <c r="UGM13" s="33"/>
      <c r="UGN13" s="33"/>
      <c r="UGO13" s="33"/>
      <c r="UGP13" s="33"/>
      <c r="UGQ13" s="33"/>
      <c r="UGR13" s="33"/>
      <c r="UGS13" s="33"/>
      <c r="UGT13" s="33"/>
      <c r="UGU13" s="33"/>
      <c r="UGV13" s="33"/>
      <c r="UGW13" s="33"/>
      <c r="UGX13" s="33"/>
      <c r="UGY13" s="33"/>
      <c r="UGZ13" s="33"/>
      <c r="UHA13" s="33"/>
      <c r="UHB13" s="33"/>
      <c r="UHC13" s="33"/>
      <c r="UHD13" s="33"/>
      <c r="UHE13" s="33"/>
      <c r="UHF13" s="33"/>
      <c r="UHG13" s="33"/>
      <c r="UHH13" s="33"/>
      <c r="UHI13" s="33"/>
      <c r="UHJ13" s="33"/>
      <c r="UHK13" s="33"/>
      <c r="UHL13" s="33"/>
      <c r="UHM13" s="33"/>
      <c r="UHN13" s="33"/>
      <c r="UHO13" s="33"/>
      <c r="UHP13" s="33"/>
      <c r="UHQ13" s="33"/>
      <c r="UHR13" s="33"/>
      <c r="UHS13" s="33"/>
      <c r="UHT13" s="33"/>
      <c r="UHU13" s="33"/>
      <c r="UHV13" s="33"/>
      <c r="UHW13" s="33"/>
      <c r="UHX13" s="33"/>
      <c r="UHY13" s="33"/>
      <c r="UHZ13" s="33"/>
      <c r="UIA13" s="33"/>
      <c r="UIB13" s="33"/>
      <c r="UIC13" s="33"/>
      <c r="UID13" s="33"/>
      <c r="UIE13" s="33"/>
      <c r="UIF13" s="33"/>
      <c r="UIG13" s="33"/>
      <c r="UIH13" s="33"/>
      <c r="UII13" s="33"/>
      <c r="UIJ13" s="33"/>
      <c r="UIK13" s="33"/>
      <c r="UIL13" s="33"/>
      <c r="UIM13" s="33"/>
      <c r="UIN13" s="33"/>
      <c r="UIO13" s="33"/>
      <c r="UIP13" s="33"/>
      <c r="UIQ13" s="33"/>
      <c r="UIR13" s="33"/>
      <c r="UIS13" s="33"/>
      <c r="UIT13" s="33"/>
      <c r="UIU13" s="33"/>
      <c r="UIV13" s="33"/>
      <c r="UIW13" s="33"/>
      <c r="UIX13" s="33"/>
      <c r="UIY13" s="33"/>
      <c r="UIZ13" s="33"/>
      <c r="UJA13" s="33"/>
      <c r="UJB13" s="33"/>
      <c r="UJC13" s="33"/>
      <c r="UJD13" s="33"/>
      <c r="UJE13" s="33"/>
      <c r="UJF13" s="33"/>
      <c r="UJG13" s="33"/>
      <c r="UJH13" s="33"/>
      <c r="UJI13" s="33"/>
      <c r="UJJ13" s="33"/>
      <c r="UJK13" s="33"/>
      <c r="UJL13" s="33"/>
      <c r="UJM13" s="33"/>
      <c r="UJN13" s="33"/>
      <c r="UJO13" s="33"/>
      <c r="UJP13" s="33"/>
      <c r="UJQ13" s="33"/>
      <c r="UJR13" s="33"/>
      <c r="UJS13" s="33"/>
      <c r="UJT13" s="33"/>
      <c r="UJU13" s="33"/>
      <c r="UJV13" s="33"/>
      <c r="UJW13" s="33"/>
      <c r="UJX13" s="33"/>
      <c r="UJY13" s="33"/>
      <c r="UJZ13" s="33"/>
      <c r="UKA13" s="33"/>
      <c r="UKB13" s="33"/>
      <c r="UKC13" s="33"/>
      <c r="UKD13" s="33"/>
      <c r="UKE13" s="33"/>
      <c r="UKF13" s="33"/>
      <c r="UKG13" s="33"/>
      <c r="UKH13" s="33"/>
      <c r="UKI13" s="33"/>
      <c r="UKJ13" s="33"/>
      <c r="UKK13" s="33"/>
      <c r="UKL13" s="33"/>
      <c r="UKM13" s="33"/>
      <c r="UKN13" s="33"/>
      <c r="UKO13" s="33"/>
      <c r="UKP13" s="33"/>
      <c r="UKQ13" s="33"/>
      <c r="UKR13" s="33"/>
      <c r="UKS13" s="33"/>
      <c r="UKT13" s="33"/>
      <c r="UKU13" s="33"/>
      <c r="UKV13" s="33"/>
      <c r="UKW13" s="33"/>
      <c r="UKX13" s="33"/>
      <c r="UKY13" s="33"/>
      <c r="UKZ13" s="33"/>
      <c r="ULA13" s="33"/>
      <c r="ULB13" s="33"/>
      <c r="ULC13" s="33"/>
      <c r="ULD13" s="33"/>
      <c r="ULE13" s="33"/>
      <c r="ULF13" s="33"/>
      <c r="ULG13" s="33"/>
      <c r="ULH13" s="33"/>
      <c r="ULI13" s="33"/>
      <c r="ULJ13" s="33"/>
      <c r="ULK13" s="33"/>
      <c r="ULL13" s="33"/>
      <c r="ULM13" s="33"/>
      <c r="ULN13" s="33"/>
      <c r="ULO13" s="33"/>
      <c r="ULP13" s="33"/>
      <c r="ULQ13" s="33"/>
      <c r="ULR13" s="33"/>
      <c r="ULS13" s="33"/>
      <c r="ULT13" s="33"/>
      <c r="ULU13" s="33"/>
      <c r="ULV13" s="33"/>
      <c r="ULW13" s="33"/>
      <c r="ULX13" s="33"/>
      <c r="ULY13" s="33"/>
      <c r="ULZ13" s="33"/>
      <c r="UMA13" s="33"/>
      <c r="UMB13" s="33"/>
      <c r="UMC13" s="33"/>
      <c r="UMD13" s="33"/>
      <c r="UME13" s="33"/>
      <c r="UMF13" s="33"/>
      <c r="UMG13" s="33"/>
      <c r="UMH13" s="33"/>
      <c r="UMI13" s="33"/>
      <c r="UMJ13" s="33"/>
      <c r="UMK13" s="33"/>
      <c r="UML13" s="33"/>
      <c r="UMM13" s="33"/>
      <c r="UMN13" s="33"/>
      <c r="UMO13" s="33"/>
      <c r="UMP13" s="33"/>
      <c r="UMQ13" s="33"/>
      <c r="UMR13" s="33"/>
      <c r="UMS13" s="33"/>
      <c r="UMT13" s="33"/>
      <c r="UMU13" s="33"/>
      <c r="UMV13" s="33"/>
      <c r="UMW13" s="33"/>
      <c r="UMX13" s="33"/>
      <c r="UMY13" s="33"/>
      <c r="UMZ13" s="33"/>
      <c r="UNA13" s="33"/>
      <c r="UNB13" s="33"/>
      <c r="UNC13" s="33"/>
      <c r="UND13" s="33"/>
      <c r="UNE13" s="33"/>
      <c r="UNF13" s="33"/>
      <c r="UNG13" s="33"/>
      <c r="UNH13" s="33"/>
      <c r="UNI13" s="33"/>
      <c r="UNJ13" s="33"/>
      <c r="UNK13" s="33"/>
      <c r="UNL13" s="33"/>
      <c r="UNM13" s="33"/>
      <c r="UNN13" s="33"/>
      <c r="UNO13" s="33"/>
      <c r="UNP13" s="33"/>
      <c r="UNQ13" s="33"/>
      <c r="UNR13" s="33"/>
      <c r="UNS13" s="33"/>
      <c r="UNT13" s="33"/>
      <c r="UNU13" s="33"/>
      <c r="UNV13" s="33"/>
      <c r="UNW13" s="33"/>
      <c r="UNX13" s="33"/>
      <c r="UNY13" s="33"/>
      <c r="UNZ13" s="33"/>
      <c r="UOA13" s="33"/>
      <c r="UOB13" s="33"/>
      <c r="UOC13" s="33"/>
      <c r="UOD13" s="33"/>
      <c r="UOE13" s="33"/>
      <c r="UOF13" s="33"/>
      <c r="UOG13" s="33"/>
      <c r="UOH13" s="33"/>
      <c r="UOI13" s="33"/>
      <c r="UOJ13" s="33"/>
      <c r="UOK13" s="33"/>
      <c r="UOL13" s="33"/>
      <c r="UOM13" s="33"/>
      <c r="UON13" s="33"/>
      <c r="UOO13" s="33"/>
      <c r="UOP13" s="33"/>
      <c r="UOQ13" s="33"/>
      <c r="UOR13" s="33"/>
      <c r="UOS13" s="33"/>
      <c r="UOT13" s="33"/>
      <c r="UOU13" s="33"/>
      <c r="UOV13" s="33"/>
      <c r="UOW13" s="33"/>
      <c r="UOX13" s="33"/>
      <c r="UOY13" s="33"/>
      <c r="UOZ13" s="33"/>
      <c r="UPA13" s="33"/>
      <c r="UPB13" s="33"/>
      <c r="UPC13" s="33"/>
      <c r="UPD13" s="33"/>
      <c r="UPE13" s="33"/>
      <c r="UPF13" s="33"/>
      <c r="UPG13" s="33"/>
      <c r="UPH13" s="33"/>
      <c r="UPI13" s="33"/>
      <c r="UPJ13" s="33"/>
      <c r="UPK13" s="33"/>
      <c r="UPL13" s="33"/>
      <c r="UPM13" s="33"/>
      <c r="UPN13" s="33"/>
      <c r="UPO13" s="33"/>
      <c r="UPP13" s="33"/>
      <c r="UPQ13" s="33"/>
      <c r="UPR13" s="33"/>
      <c r="UPS13" s="33"/>
      <c r="UPT13" s="33"/>
      <c r="UPU13" s="33"/>
      <c r="UPV13" s="33"/>
      <c r="UPW13" s="33"/>
      <c r="UPX13" s="33"/>
      <c r="UPY13" s="33"/>
      <c r="UPZ13" s="33"/>
      <c r="UQA13" s="33"/>
      <c r="UQB13" s="33"/>
      <c r="UQC13" s="33"/>
      <c r="UQD13" s="33"/>
      <c r="UQE13" s="33"/>
      <c r="UQF13" s="33"/>
      <c r="UQG13" s="33"/>
      <c r="UQH13" s="33"/>
      <c r="UQI13" s="33"/>
      <c r="UQJ13" s="33"/>
      <c r="UQK13" s="33"/>
      <c r="UQL13" s="33"/>
      <c r="UQM13" s="33"/>
      <c r="UQN13" s="33"/>
      <c r="UQO13" s="33"/>
      <c r="UQP13" s="33"/>
      <c r="UQQ13" s="33"/>
      <c r="UQR13" s="33"/>
      <c r="UQS13" s="33"/>
      <c r="UQT13" s="33"/>
      <c r="UQU13" s="33"/>
      <c r="UQV13" s="33"/>
      <c r="UQW13" s="33"/>
      <c r="UQX13" s="33"/>
      <c r="UQY13" s="33"/>
      <c r="UQZ13" s="33"/>
      <c r="URA13" s="33"/>
      <c r="URB13" s="33"/>
      <c r="URC13" s="33"/>
      <c r="URD13" s="33"/>
      <c r="URE13" s="33"/>
      <c r="URF13" s="33"/>
      <c r="URG13" s="33"/>
      <c r="URH13" s="33"/>
      <c r="URI13" s="33"/>
      <c r="URJ13" s="33"/>
      <c r="URK13" s="33"/>
      <c r="URL13" s="33"/>
      <c r="URM13" s="33"/>
      <c r="URN13" s="33"/>
      <c r="URO13" s="33"/>
      <c r="URP13" s="33"/>
      <c r="URQ13" s="33"/>
      <c r="URR13" s="33"/>
      <c r="URS13" s="33"/>
      <c r="URT13" s="33"/>
      <c r="URU13" s="33"/>
      <c r="URV13" s="33"/>
      <c r="URW13" s="33"/>
      <c r="URX13" s="33"/>
      <c r="URY13" s="33"/>
      <c r="URZ13" s="33"/>
      <c r="USA13" s="33"/>
      <c r="USB13" s="33"/>
      <c r="USC13" s="33"/>
      <c r="USD13" s="33"/>
      <c r="USE13" s="33"/>
      <c r="USF13" s="33"/>
      <c r="USG13" s="33"/>
      <c r="USH13" s="33"/>
      <c r="USI13" s="33"/>
      <c r="USJ13" s="33"/>
      <c r="USK13" s="33"/>
      <c r="USL13" s="33"/>
      <c r="USM13" s="33"/>
      <c r="USN13" s="33"/>
      <c r="USO13" s="33"/>
      <c r="USP13" s="33"/>
      <c r="USQ13" s="33"/>
      <c r="USR13" s="33"/>
      <c r="USS13" s="33"/>
      <c r="UST13" s="33"/>
      <c r="USU13" s="33"/>
      <c r="USV13" s="33"/>
      <c r="USW13" s="33"/>
      <c r="USX13" s="33"/>
      <c r="USY13" s="33"/>
      <c r="USZ13" s="33"/>
      <c r="UTA13" s="33"/>
      <c r="UTB13" s="33"/>
      <c r="UTC13" s="33"/>
      <c r="UTD13" s="33"/>
      <c r="UTE13" s="33"/>
      <c r="UTF13" s="33"/>
      <c r="UTG13" s="33"/>
      <c r="UTH13" s="33"/>
      <c r="UTI13" s="33"/>
      <c r="UTJ13" s="33"/>
      <c r="UTK13" s="33"/>
      <c r="UTL13" s="33"/>
      <c r="UTM13" s="33"/>
      <c r="UTN13" s="33"/>
      <c r="UTO13" s="33"/>
      <c r="UTP13" s="33"/>
      <c r="UTQ13" s="33"/>
      <c r="UTR13" s="33"/>
      <c r="UTS13" s="33"/>
      <c r="UTT13" s="33"/>
      <c r="UTU13" s="33"/>
      <c r="UTV13" s="33"/>
      <c r="UTW13" s="33"/>
      <c r="UTX13" s="33"/>
      <c r="UTY13" s="33"/>
      <c r="UTZ13" s="33"/>
      <c r="UUA13" s="33"/>
      <c r="UUB13" s="33"/>
      <c r="UUC13" s="33"/>
      <c r="UUD13" s="33"/>
      <c r="UUE13" s="33"/>
      <c r="UUF13" s="33"/>
      <c r="UUG13" s="33"/>
      <c r="UUH13" s="33"/>
      <c r="UUI13" s="33"/>
      <c r="UUJ13" s="33"/>
      <c r="UUK13" s="33"/>
      <c r="UUL13" s="33"/>
      <c r="UUM13" s="33"/>
      <c r="UUN13" s="33"/>
      <c r="UUO13" s="33"/>
      <c r="UUP13" s="33"/>
      <c r="UUQ13" s="33"/>
      <c r="UUR13" s="33"/>
      <c r="UUS13" s="33"/>
      <c r="UUT13" s="33"/>
      <c r="UUU13" s="33"/>
      <c r="UUV13" s="33"/>
      <c r="UUW13" s="33"/>
      <c r="UUX13" s="33"/>
      <c r="UUY13" s="33"/>
      <c r="UUZ13" s="33"/>
      <c r="UVA13" s="33"/>
      <c r="UVB13" s="33"/>
      <c r="UVC13" s="33"/>
      <c r="UVD13" s="33"/>
      <c r="UVE13" s="33"/>
      <c r="UVF13" s="33"/>
      <c r="UVG13" s="33"/>
      <c r="UVH13" s="33"/>
      <c r="UVI13" s="33"/>
      <c r="UVJ13" s="33"/>
      <c r="UVK13" s="33"/>
      <c r="UVL13" s="33"/>
      <c r="UVM13" s="33"/>
      <c r="UVN13" s="33"/>
      <c r="UVO13" s="33"/>
      <c r="UVP13" s="33"/>
      <c r="UVQ13" s="33"/>
      <c r="UVR13" s="33"/>
      <c r="UVS13" s="33"/>
      <c r="UVT13" s="33"/>
      <c r="UVU13" s="33"/>
      <c r="UVV13" s="33"/>
      <c r="UVW13" s="33"/>
      <c r="UVX13" s="33"/>
      <c r="UVY13" s="33"/>
      <c r="UVZ13" s="33"/>
      <c r="UWA13" s="33"/>
      <c r="UWB13" s="33"/>
      <c r="UWC13" s="33"/>
      <c r="UWD13" s="33"/>
      <c r="UWE13" s="33"/>
      <c r="UWF13" s="33"/>
      <c r="UWG13" s="33"/>
      <c r="UWH13" s="33"/>
      <c r="UWI13" s="33"/>
      <c r="UWJ13" s="33"/>
      <c r="UWK13" s="33"/>
      <c r="UWL13" s="33"/>
      <c r="UWM13" s="33"/>
      <c r="UWN13" s="33"/>
      <c r="UWO13" s="33"/>
      <c r="UWP13" s="33"/>
      <c r="UWQ13" s="33"/>
      <c r="UWR13" s="33"/>
      <c r="UWS13" s="33"/>
      <c r="UWT13" s="33"/>
      <c r="UWU13" s="33"/>
      <c r="UWV13" s="33"/>
      <c r="UWW13" s="33"/>
      <c r="UWX13" s="33"/>
      <c r="UWY13" s="33"/>
      <c r="UWZ13" s="33"/>
      <c r="UXA13" s="33"/>
      <c r="UXB13" s="33"/>
      <c r="UXC13" s="33"/>
      <c r="UXD13" s="33"/>
      <c r="UXE13" s="33"/>
      <c r="UXF13" s="33"/>
      <c r="UXG13" s="33"/>
      <c r="UXH13" s="33"/>
      <c r="UXI13" s="33"/>
      <c r="UXJ13" s="33"/>
      <c r="UXK13" s="33"/>
      <c r="UXL13" s="33"/>
      <c r="UXM13" s="33"/>
      <c r="UXN13" s="33"/>
      <c r="UXO13" s="33"/>
      <c r="UXP13" s="33"/>
      <c r="UXQ13" s="33"/>
      <c r="UXR13" s="33"/>
      <c r="UXS13" s="33"/>
      <c r="UXT13" s="33"/>
      <c r="UXU13" s="33"/>
      <c r="UXV13" s="33"/>
      <c r="UXW13" s="33"/>
      <c r="UXX13" s="33"/>
      <c r="UXY13" s="33"/>
      <c r="UXZ13" s="33"/>
      <c r="UYA13" s="33"/>
      <c r="UYB13" s="33"/>
      <c r="UYC13" s="33"/>
      <c r="UYD13" s="33"/>
      <c r="UYE13" s="33"/>
      <c r="UYF13" s="33"/>
      <c r="UYG13" s="33"/>
      <c r="UYH13" s="33"/>
      <c r="UYI13" s="33"/>
      <c r="UYJ13" s="33"/>
      <c r="UYK13" s="33"/>
      <c r="UYL13" s="33"/>
      <c r="UYM13" s="33"/>
      <c r="UYN13" s="33"/>
      <c r="UYO13" s="33"/>
      <c r="UYP13" s="33"/>
      <c r="UYQ13" s="33"/>
      <c r="UYR13" s="33"/>
      <c r="UYS13" s="33"/>
      <c r="UYT13" s="33"/>
      <c r="UYU13" s="33"/>
      <c r="UYV13" s="33"/>
      <c r="UYW13" s="33"/>
      <c r="UYX13" s="33"/>
      <c r="UYY13" s="33"/>
      <c r="UYZ13" s="33"/>
      <c r="UZA13" s="33"/>
      <c r="UZB13" s="33"/>
      <c r="UZC13" s="33"/>
      <c r="UZD13" s="33"/>
      <c r="UZE13" s="33"/>
      <c r="UZF13" s="33"/>
      <c r="UZG13" s="33"/>
      <c r="UZH13" s="33"/>
      <c r="UZI13" s="33"/>
      <c r="UZJ13" s="33"/>
      <c r="UZK13" s="33"/>
      <c r="UZL13" s="33"/>
      <c r="UZM13" s="33"/>
      <c r="UZN13" s="33"/>
      <c r="UZO13" s="33"/>
      <c r="UZP13" s="33"/>
      <c r="UZQ13" s="33"/>
      <c r="UZR13" s="33"/>
      <c r="UZS13" s="33"/>
      <c r="UZT13" s="33"/>
      <c r="UZU13" s="33"/>
      <c r="UZV13" s="33"/>
      <c r="UZW13" s="33"/>
      <c r="UZX13" s="33"/>
      <c r="UZY13" s="33"/>
      <c r="UZZ13" s="33"/>
      <c r="VAA13" s="33"/>
      <c r="VAB13" s="33"/>
      <c r="VAC13" s="33"/>
      <c r="VAD13" s="33"/>
      <c r="VAE13" s="33"/>
      <c r="VAF13" s="33"/>
      <c r="VAG13" s="33"/>
      <c r="VAH13" s="33"/>
      <c r="VAI13" s="33"/>
      <c r="VAJ13" s="33"/>
      <c r="VAK13" s="33"/>
      <c r="VAL13" s="33"/>
      <c r="VAM13" s="33"/>
      <c r="VAN13" s="33"/>
      <c r="VAO13" s="33"/>
      <c r="VAP13" s="33"/>
      <c r="VAQ13" s="33"/>
      <c r="VAR13" s="33"/>
      <c r="VAS13" s="33"/>
      <c r="VAT13" s="33"/>
      <c r="VAU13" s="33"/>
      <c r="VAV13" s="33"/>
      <c r="VAW13" s="33"/>
      <c r="VAX13" s="33"/>
      <c r="VAY13" s="33"/>
      <c r="VAZ13" s="33"/>
      <c r="VBA13" s="33"/>
      <c r="VBB13" s="33"/>
      <c r="VBC13" s="33"/>
      <c r="VBD13" s="33"/>
      <c r="VBE13" s="33"/>
      <c r="VBF13" s="33"/>
      <c r="VBG13" s="33"/>
      <c r="VBH13" s="33"/>
      <c r="VBI13" s="33"/>
      <c r="VBJ13" s="33"/>
      <c r="VBK13" s="33"/>
      <c r="VBL13" s="33"/>
      <c r="VBM13" s="33"/>
      <c r="VBN13" s="33"/>
      <c r="VBO13" s="33"/>
      <c r="VBP13" s="33"/>
      <c r="VBQ13" s="33"/>
      <c r="VBR13" s="33"/>
      <c r="VBS13" s="33"/>
      <c r="VBT13" s="33"/>
      <c r="VBU13" s="33"/>
      <c r="VBV13" s="33"/>
      <c r="VBW13" s="33"/>
      <c r="VBX13" s="33"/>
      <c r="VBY13" s="33"/>
      <c r="VBZ13" s="33"/>
      <c r="VCA13" s="33"/>
      <c r="VCB13" s="33"/>
      <c r="VCC13" s="33"/>
      <c r="VCD13" s="33"/>
      <c r="VCE13" s="33"/>
      <c r="VCF13" s="33"/>
      <c r="VCG13" s="33"/>
      <c r="VCH13" s="33"/>
      <c r="VCI13" s="33"/>
      <c r="VCJ13" s="33"/>
      <c r="VCK13" s="33"/>
      <c r="VCL13" s="33"/>
      <c r="VCM13" s="33"/>
      <c r="VCN13" s="33"/>
      <c r="VCO13" s="33"/>
      <c r="VCP13" s="33"/>
      <c r="VCQ13" s="33"/>
      <c r="VCR13" s="33"/>
      <c r="VCS13" s="33"/>
      <c r="VCT13" s="33"/>
      <c r="VCU13" s="33"/>
      <c r="VCV13" s="33"/>
      <c r="VCW13" s="33"/>
      <c r="VCX13" s="33"/>
      <c r="VCY13" s="33"/>
      <c r="VCZ13" s="33"/>
      <c r="VDA13" s="33"/>
      <c r="VDB13" s="33"/>
      <c r="VDC13" s="33"/>
      <c r="VDD13" s="33"/>
      <c r="VDE13" s="33"/>
      <c r="VDF13" s="33"/>
      <c r="VDG13" s="33"/>
      <c r="VDH13" s="33"/>
      <c r="VDI13" s="33"/>
      <c r="VDJ13" s="33"/>
      <c r="VDK13" s="33"/>
      <c r="VDL13" s="33"/>
      <c r="VDM13" s="33"/>
      <c r="VDN13" s="33"/>
      <c r="VDO13" s="33"/>
      <c r="VDP13" s="33"/>
      <c r="VDQ13" s="33"/>
      <c r="VDR13" s="33"/>
      <c r="VDS13" s="33"/>
      <c r="VDT13" s="33"/>
      <c r="VDU13" s="33"/>
      <c r="VDV13" s="33"/>
      <c r="VDW13" s="33"/>
      <c r="VDX13" s="33"/>
      <c r="VDY13" s="33"/>
      <c r="VDZ13" s="33"/>
      <c r="VEA13" s="33"/>
      <c r="VEB13" s="33"/>
      <c r="VEC13" s="33"/>
      <c r="VED13" s="33"/>
      <c r="VEE13" s="33"/>
      <c r="VEF13" s="33"/>
      <c r="VEG13" s="33"/>
      <c r="VEH13" s="33"/>
      <c r="VEI13" s="33"/>
      <c r="VEJ13" s="33"/>
      <c r="VEK13" s="33"/>
      <c r="VEL13" s="33"/>
      <c r="VEM13" s="33"/>
      <c r="VEN13" s="33"/>
      <c r="VEO13" s="33"/>
      <c r="VEP13" s="33"/>
      <c r="VEQ13" s="33"/>
      <c r="VER13" s="33"/>
      <c r="VES13" s="33"/>
      <c r="VET13" s="33"/>
      <c r="VEU13" s="33"/>
      <c r="VEV13" s="33"/>
      <c r="VEW13" s="33"/>
      <c r="VEX13" s="33"/>
      <c r="VEY13" s="33"/>
      <c r="VEZ13" s="33"/>
      <c r="VFA13" s="33"/>
      <c r="VFB13" s="33"/>
      <c r="VFC13" s="33"/>
      <c r="VFD13" s="33"/>
      <c r="VFE13" s="33"/>
      <c r="VFF13" s="33"/>
      <c r="VFG13" s="33"/>
      <c r="VFH13" s="33"/>
      <c r="VFI13" s="33"/>
      <c r="VFJ13" s="33"/>
      <c r="VFK13" s="33"/>
      <c r="VFL13" s="33"/>
      <c r="VFM13" s="33"/>
      <c r="VFN13" s="33"/>
      <c r="VFO13" s="33"/>
      <c r="VFP13" s="33"/>
      <c r="VFQ13" s="33"/>
      <c r="VFR13" s="33"/>
      <c r="VFS13" s="33"/>
      <c r="VFT13" s="33"/>
      <c r="VFU13" s="33"/>
      <c r="VFV13" s="33"/>
      <c r="VFW13" s="33"/>
      <c r="VFX13" s="33"/>
      <c r="VFY13" s="33"/>
      <c r="VFZ13" s="33"/>
      <c r="VGA13" s="33"/>
      <c r="VGB13" s="33"/>
      <c r="VGC13" s="33"/>
      <c r="VGD13" s="33"/>
      <c r="VGE13" s="33"/>
      <c r="VGF13" s="33"/>
      <c r="VGG13" s="33"/>
      <c r="VGH13" s="33"/>
      <c r="VGI13" s="33"/>
      <c r="VGJ13" s="33"/>
      <c r="VGK13" s="33"/>
      <c r="VGL13" s="33"/>
      <c r="VGM13" s="33"/>
      <c r="VGN13" s="33"/>
      <c r="VGO13" s="33"/>
      <c r="VGP13" s="33"/>
      <c r="VGQ13" s="33"/>
      <c r="VGR13" s="33"/>
      <c r="VGS13" s="33"/>
      <c r="VGT13" s="33"/>
      <c r="VGU13" s="33"/>
      <c r="VGV13" s="33"/>
      <c r="VGW13" s="33"/>
      <c r="VGX13" s="33"/>
      <c r="VGY13" s="33"/>
      <c r="VGZ13" s="33"/>
      <c r="VHA13" s="33"/>
      <c r="VHB13" s="33"/>
      <c r="VHC13" s="33"/>
      <c r="VHD13" s="33"/>
      <c r="VHE13" s="33"/>
      <c r="VHF13" s="33"/>
      <c r="VHG13" s="33"/>
      <c r="VHH13" s="33"/>
      <c r="VHI13" s="33"/>
      <c r="VHJ13" s="33"/>
      <c r="VHK13" s="33"/>
      <c r="VHL13" s="33"/>
      <c r="VHM13" s="33"/>
      <c r="VHN13" s="33"/>
      <c r="VHO13" s="33"/>
      <c r="VHP13" s="33"/>
      <c r="VHQ13" s="33"/>
      <c r="VHR13" s="33"/>
      <c r="VHS13" s="33"/>
      <c r="VHT13" s="33"/>
      <c r="VHU13" s="33"/>
      <c r="VHV13" s="33"/>
      <c r="VHW13" s="33"/>
      <c r="VHX13" s="33"/>
      <c r="VHY13" s="33"/>
      <c r="VHZ13" s="33"/>
      <c r="VIA13" s="33"/>
      <c r="VIB13" s="33"/>
      <c r="VIC13" s="33"/>
      <c r="VID13" s="33"/>
      <c r="VIE13" s="33"/>
      <c r="VIF13" s="33"/>
      <c r="VIG13" s="33"/>
      <c r="VIH13" s="33"/>
      <c r="VII13" s="33"/>
      <c r="VIJ13" s="33"/>
      <c r="VIK13" s="33"/>
      <c r="VIL13" s="33"/>
      <c r="VIM13" s="33"/>
      <c r="VIN13" s="33"/>
      <c r="VIO13" s="33"/>
      <c r="VIP13" s="33"/>
      <c r="VIQ13" s="33"/>
      <c r="VIR13" s="33"/>
      <c r="VIS13" s="33"/>
      <c r="VIT13" s="33"/>
      <c r="VIU13" s="33"/>
      <c r="VIV13" s="33"/>
      <c r="VIW13" s="33"/>
      <c r="VIX13" s="33"/>
      <c r="VIY13" s="33"/>
      <c r="VIZ13" s="33"/>
      <c r="VJA13" s="33"/>
      <c r="VJB13" s="33"/>
      <c r="VJC13" s="33"/>
      <c r="VJD13" s="33"/>
      <c r="VJE13" s="33"/>
      <c r="VJF13" s="33"/>
      <c r="VJG13" s="33"/>
      <c r="VJH13" s="33"/>
      <c r="VJI13" s="33"/>
      <c r="VJJ13" s="33"/>
      <c r="VJK13" s="33"/>
      <c r="VJL13" s="33"/>
      <c r="VJM13" s="33"/>
      <c r="VJN13" s="33"/>
      <c r="VJO13" s="33"/>
      <c r="VJP13" s="33"/>
      <c r="VJQ13" s="33"/>
      <c r="VJR13" s="33"/>
      <c r="VJS13" s="33"/>
      <c r="VJT13" s="33"/>
      <c r="VJU13" s="33"/>
      <c r="VJV13" s="33"/>
      <c r="VJW13" s="33"/>
      <c r="VJX13" s="33"/>
      <c r="VJY13" s="33"/>
      <c r="VJZ13" s="33"/>
      <c r="VKA13" s="33"/>
      <c r="VKB13" s="33"/>
      <c r="VKC13" s="33"/>
      <c r="VKD13" s="33"/>
      <c r="VKE13" s="33"/>
      <c r="VKF13" s="33"/>
      <c r="VKG13" s="33"/>
      <c r="VKH13" s="33"/>
      <c r="VKI13" s="33"/>
      <c r="VKJ13" s="33"/>
      <c r="VKK13" s="33"/>
      <c r="VKL13" s="33"/>
      <c r="VKM13" s="33"/>
      <c r="VKN13" s="33"/>
      <c r="VKO13" s="33"/>
      <c r="VKP13" s="33"/>
      <c r="VKQ13" s="33"/>
      <c r="VKR13" s="33"/>
      <c r="VKS13" s="33"/>
      <c r="VKT13" s="33"/>
      <c r="VKU13" s="33"/>
      <c r="VKV13" s="33"/>
      <c r="VKW13" s="33"/>
      <c r="VKX13" s="33"/>
      <c r="VKY13" s="33"/>
      <c r="VKZ13" s="33"/>
      <c r="VLA13" s="33"/>
      <c r="VLB13" s="33"/>
      <c r="VLC13" s="33"/>
      <c r="VLD13" s="33"/>
      <c r="VLE13" s="33"/>
      <c r="VLF13" s="33"/>
      <c r="VLG13" s="33"/>
      <c r="VLH13" s="33"/>
      <c r="VLI13" s="33"/>
      <c r="VLJ13" s="33"/>
      <c r="VLK13" s="33"/>
      <c r="VLL13" s="33"/>
      <c r="VLM13" s="33"/>
      <c r="VLN13" s="33"/>
      <c r="VLO13" s="33"/>
      <c r="VLP13" s="33"/>
      <c r="VLQ13" s="33"/>
      <c r="VLR13" s="33"/>
      <c r="VLS13" s="33"/>
      <c r="VLT13" s="33"/>
      <c r="VLU13" s="33"/>
      <c r="VLV13" s="33"/>
      <c r="VLW13" s="33"/>
      <c r="VLX13" s="33"/>
      <c r="VLY13" s="33"/>
      <c r="VLZ13" s="33"/>
      <c r="VMA13" s="33"/>
      <c r="VMB13" s="33"/>
      <c r="VMC13" s="33"/>
      <c r="VMD13" s="33"/>
      <c r="VME13" s="33"/>
      <c r="VMF13" s="33"/>
      <c r="VMG13" s="33"/>
      <c r="VMH13" s="33"/>
      <c r="VMI13" s="33"/>
      <c r="VMJ13" s="33"/>
      <c r="VMK13" s="33"/>
      <c r="VML13" s="33"/>
      <c r="VMM13" s="33"/>
      <c r="VMN13" s="33"/>
      <c r="VMO13" s="33"/>
      <c r="VMP13" s="33"/>
      <c r="VMQ13" s="33"/>
      <c r="VMR13" s="33"/>
      <c r="VMS13" s="33"/>
      <c r="VMT13" s="33"/>
      <c r="VMU13" s="33"/>
      <c r="VMV13" s="33"/>
      <c r="VMW13" s="33"/>
      <c r="VMX13" s="33"/>
      <c r="VMY13" s="33"/>
      <c r="VMZ13" s="33"/>
      <c r="VNA13" s="33"/>
      <c r="VNB13" s="33"/>
      <c r="VNC13" s="33"/>
      <c r="VND13" s="33"/>
      <c r="VNE13" s="33"/>
      <c r="VNF13" s="33"/>
      <c r="VNG13" s="33"/>
      <c r="VNH13" s="33"/>
      <c r="VNI13" s="33"/>
      <c r="VNJ13" s="33"/>
      <c r="VNK13" s="33"/>
      <c r="VNL13" s="33"/>
      <c r="VNM13" s="33"/>
      <c r="VNN13" s="33"/>
      <c r="VNO13" s="33"/>
      <c r="VNP13" s="33"/>
      <c r="VNQ13" s="33"/>
      <c r="VNR13" s="33"/>
      <c r="VNS13" s="33"/>
      <c r="VNT13" s="33"/>
      <c r="VNU13" s="33"/>
      <c r="VNV13" s="33"/>
      <c r="VNW13" s="33"/>
      <c r="VNX13" s="33"/>
      <c r="VNY13" s="33"/>
      <c r="VNZ13" s="33"/>
      <c r="VOA13" s="33"/>
      <c r="VOB13" s="33"/>
      <c r="VOC13" s="33"/>
      <c r="VOD13" s="33"/>
      <c r="VOE13" s="33"/>
      <c r="VOF13" s="33"/>
      <c r="VOG13" s="33"/>
      <c r="VOH13" s="33"/>
      <c r="VOI13" s="33"/>
      <c r="VOJ13" s="33"/>
      <c r="VOK13" s="33"/>
      <c r="VOL13" s="33"/>
      <c r="VOM13" s="33"/>
      <c r="VON13" s="33"/>
      <c r="VOO13" s="33"/>
      <c r="VOP13" s="33"/>
      <c r="VOQ13" s="33"/>
      <c r="VOR13" s="33"/>
      <c r="VOS13" s="33"/>
      <c r="VOT13" s="33"/>
      <c r="VOU13" s="33"/>
      <c r="VOV13" s="33"/>
      <c r="VOW13" s="33"/>
      <c r="VOX13" s="33"/>
      <c r="VOY13" s="33"/>
      <c r="VOZ13" s="33"/>
      <c r="VPA13" s="33"/>
      <c r="VPB13" s="33"/>
      <c r="VPC13" s="33"/>
      <c r="VPD13" s="33"/>
      <c r="VPE13" s="33"/>
      <c r="VPF13" s="33"/>
      <c r="VPG13" s="33"/>
      <c r="VPH13" s="33"/>
      <c r="VPI13" s="33"/>
      <c r="VPJ13" s="33"/>
      <c r="VPK13" s="33"/>
      <c r="VPL13" s="33"/>
      <c r="VPM13" s="33"/>
      <c r="VPN13" s="33"/>
      <c r="VPO13" s="33"/>
      <c r="VPP13" s="33"/>
      <c r="VPQ13" s="33"/>
      <c r="VPR13" s="33"/>
      <c r="VPS13" s="33"/>
      <c r="VPT13" s="33"/>
      <c r="VPU13" s="33"/>
      <c r="VPV13" s="33"/>
      <c r="VPW13" s="33"/>
      <c r="VPX13" s="33"/>
      <c r="VPY13" s="33"/>
      <c r="VPZ13" s="33"/>
      <c r="VQA13" s="33"/>
      <c r="VQB13" s="33"/>
      <c r="VQC13" s="33"/>
      <c r="VQD13" s="33"/>
      <c r="VQE13" s="33"/>
      <c r="VQF13" s="33"/>
      <c r="VQG13" s="33"/>
      <c r="VQH13" s="33"/>
      <c r="VQI13" s="33"/>
      <c r="VQJ13" s="33"/>
      <c r="VQK13" s="33"/>
      <c r="VQL13" s="33"/>
      <c r="VQM13" s="33"/>
      <c r="VQN13" s="33"/>
      <c r="VQO13" s="33"/>
      <c r="VQP13" s="33"/>
      <c r="VQQ13" s="33"/>
      <c r="VQR13" s="33"/>
      <c r="VQS13" s="33"/>
      <c r="VQT13" s="33"/>
      <c r="VQU13" s="33"/>
      <c r="VQV13" s="33"/>
      <c r="VQW13" s="33"/>
      <c r="VQX13" s="33"/>
      <c r="VQY13" s="33"/>
      <c r="VQZ13" s="33"/>
      <c r="VRA13" s="33"/>
      <c r="VRB13" s="33"/>
      <c r="VRC13" s="33"/>
      <c r="VRD13" s="33"/>
      <c r="VRE13" s="33"/>
      <c r="VRF13" s="33"/>
      <c r="VRG13" s="33"/>
      <c r="VRH13" s="33"/>
      <c r="VRI13" s="33"/>
      <c r="VRJ13" s="33"/>
      <c r="VRK13" s="33"/>
      <c r="VRL13" s="33"/>
      <c r="VRM13" s="33"/>
      <c r="VRN13" s="33"/>
      <c r="VRO13" s="33"/>
      <c r="VRP13" s="33"/>
      <c r="VRQ13" s="33"/>
      <c r="VRR13" s="33"/>
      <c r="VRS13" s="33"/>
      <c r="VRT13" s="33"/>
      <c r="VRU13" s="33"/>
      <c r="VRV13" s="33"/>
      <c r="VRW13" s="33"/>
      <c r="VRX13" s="33"/>
      <c r="VRY13" s="33"/>
      <c r="VRZ13" s="33"/>
      <c r="VSA13" s="33"/>
      <c r="VSB13" s="33"/>
      <c r="VSC13" s="33"/>
      <c r="VSD13" s="33"/>
      <c r="VSE13" s="33"/>
      <c r="VSF13" s="33"/>
      <c r="VSG13" s="33"/>
      <c r="VSH13" s="33"/>
      <c r="VSI13" s="33"/>
      <c r="VSJ13" s="33"/>
      <c r="VSK13" s="33"/>
      <c r="VSL13" s="33"/>
      <c r="VSM13" s="33"/>
      <c r="VSN13" s="33"/>
      <c r="VSO13" s="33"/>
      <c r="VSP13" s="33"/>
      <c r="VSQ13" s="33"/>
      <c r="VSR13" s="33"/>
      <c r="VSS13" s="33"/>
      <c r="VST13" s="33"/>
      <c r="VSU13" s="33"/>
      <c r="VSV13" s="33"/>
      <c r="VSW13" s="33"/>
      <c r="VSX13" s="33"/>
      <c r="VSY13" s="33"/>
      <c r="VSZ13" s="33"/>
      <c r="VTA13" s="33"/>
      <c r="VTB13" s="33"/>
      <c r="VTC13" s="33"/>
      <c r="VTD13" s="33"/>
      <c r="VTE13" s="33"/>
      <c r="VTF13" s="33"/>
      <c r="VTG13" s="33"/>
      <c r="VTH13" s="33"/>
      <c r="VTI13" s="33"/>
      <c r="VTJ13" s="33"/>
      <c r="VTK13" s="33"/>
      <c r="VTL13" s="33"/>
      <c r="VTM13" s="33"/>
      <c r="VTN13" s="33"/>
      <c r="VTO13" s="33"/>
      <c r="VTP13" s="33"/>
      <c r="VTQ13" s="33"/>
      <c r="VTR13" s="33"/>
      <c r="VTS13" s="33"/>
      <c r="VTT13" s="33"/>
      <c r="VTU13" s="33"/>
      <c r="VTV13" s="33"/>
      <c r="VTW13" s="33"/>
      <c r="VTX13" s="33"/>
      <c r="VTY13" s="33"/>
      <c r="VTZ13" s="33"/>
      <c r="VUA13" s="33"/>
      <c r="VUB13" s="33"/>
      <c r="VUC13" s="33"/>
      <c r="VUD13" s="33"/>
      <c r="VUE13" s="33"/>
      <c r="VUF13" s="33"/>
      <c r="VUG13" s="33"/>
      <c r="VUH13" s="33"/>
      <c r="VUI13" s="33"/>
      <c r="VUJ13" s="33"/>
      <c r="VUK13" s="33"/>
      <c r="VUL13" s="33"/>
      <c r="VUM13" s="33"/>
      <c r="VUN13" s="33"/>
      <c r="VUO13" s="33"/>
      <c r="VUP13" s="33"/>
      <c r="VUQ13" s="33"/>
      <c r="VUR13" s="33"/>
      <c r="VUS13" s="33"/>
      <c r="VUT13" s="33"/>
      <c r="VUU13" s="33"/>
      <c r="VUV13" s="33"/>
      <c r="VUW13" s="33"/>
      <c r="VUX13" s="33"/>
      <c r="VUY13" s="33"/>
      <c r="VUZ13" s="33"/>
      <c r="VVA13" s="33"/>
      <c r="VVB13" s="33"/>
      <c r="VVC13" s="33"/>
      <c r="VVD13" s="33"/>
      <c r="VVE13" s="33"/>
      <c r="VVF13" s="33"/>
      <c r="VVG13" s="33"/>
      <c r="VVH13" s="33"/>
      <c r="VVI13" s="33"/>
      <c r="VVJ13" s="33"/>
      <c r="VVK13" s="33"/>
      <c r="VVL13" s="33"/>
      <c r="VVM13" s="33"/>
      <c r="VVN13" s="33"/>
      <c r="VVO13" s="33"/>
      <c r="VVP13" s="33"/>
      <c r="VVQ13" s="33"/>
      <c r="VVR13" s="33"/>
      <c r="VVS13" s="33"/>
      <c r="VVT13" s="33"/>
      <c r="VVU13" s="33"/>
      <c r="VVV13" s="33"/>
      <c r="VVW13" s="33"/>
      <c r="VVX13" s="33"/>
      <c r="VVY13" s="33"/>
      <c r="VVZ13" s="33"/>
      <c r="VWA13" s="33"/>
      <c r="VWB13" s="33"/>
      <c r="VWC13" s="33"/>
      <c r="VWD13" s="33"/>
      <c r="VWE13" s="33"/>
      <c r="VWF13" s="33"/>
      <c r="VWG13" s="33"/>
      <c r="VWH13" s="33"/>
      <c r="VWI13" s="33"/>
      <c r="VWJ13" s="33"/>
      <c r="VWK13" s="33"/>
      <c r="VWL13" s="33"/>
      <c r="VWM13" s="33"/>
      <c r="VWN13" s="33"/>
      <c r="VWO13" s="33"/>
      <c r="VWP13" s="33"/>
      <c r="VWQ13" s="33"/>
      <c r="VWR13" s="33"/>
      <c r="VWS13" s="33"/>
      <c r="VWT13" s="33"/>
      <c r="VWU13" s="33"/>
      <c r="VWV13" s="33"/>
      <c r="VWW13" s="33"/>
      <c r="VWX13" s="33"/>
      <c r="VWY13" s="33"/>
      <c r="VWZ13" s="33"/>
      <c r="VXA13" s="33"/>
      <c r="VXB13" s="33"/>
      <c r="VXC13" s="33"/>
      <c r="VXD13" s="33"/>
      <c r="VXE13" s="33"/>
      <c r="VXF13" s="33"/>
      <c r="VXG13" s="33"/>
      <c r="VXH13" s="33"/>
      <c r="VXI13" s="33"/>
      <c r="VXJ13" s="33"/>
      <c r="VXK13" s="33"/>
      <c r="VXL13" s="33"/>
      <c r="VXM13" s="33"/>
      <c r="VXN13" s="33"/>
      <c r="VXO13" s="33"/>
      <c r="VXP13" s="33"/>
      <c r="VXQ13" s="33"/>
      <c r="VXR13" s="33"/>
      <c r="VXS13" s="33"/>
      <c r="VXT13" s="33"/>
      <c r="VXU13" s="33"/>
      <c r="VXV13" s="33"/>
      <c r="VXW13" s="33"/>
      <c r="VXX13" s="33"/>
      <c r="VXY13" s="33"/>
      <c r="VXZ13" s="33"/>
      <c r="VYA13" s="33"/>
      <c r="VYB13" s="33"/>
      <c r="VYC13" s="33"/>
      <c r="VYD13" s="33"/>
      <c r="VYE13" s="33"/>
      <c r="VYF13" s="33"/>
      <c r="VYG13" s="33"/>
      <c r="VYH13" s="33"/>
      <c r="VYI13" s="33"/>
      <c r="VYJ13" s="33"/>
      <c r="VYK13" s="33"/>
      <c r="VYL13" s="33"/>
      <c r="VYM13" s="33"/>
      <c r="VYN13" s="33"/>
      <c r="VYO13" s="33"/>
      <c r="VYP13" s="33"/>
      <c r="VYQ13" s="33"/>
      <c r="VYR13" s="33"/>
      <c r="VYS13" s="33"/>
      <c r="VYT13" s="33"/>
      <c r="VYU13" s="33"/>
      <c r="VYV13" s="33"/>
      <c r="VYW13" s="33"/>
      <c r="VYX13" s="33"/>
      <c r="VYY13" s="33"/>
      <c r="VYZ13" s="33"/>
      <c r="VZA13" s="33"/>
      <c r="VZB13" s="33"/>
      <c r="VZC13" s="33"/>
      <c r="VZD13" s="33"/>
      <c r="VZE13" s="33"/>
      <c r="VZF13" s="33"/>
      <c r="VZG13" s="33"/>
      <c r="VZH13" s="33"/>
      <c r="VZI13" s="33"/>
      <c r="VZJ13" s="33"/>
      <c r="VZK13" s="33"/>
      <c r="VZL13" s="33"/>
      <c r="VZM13" s="33"/>
      <c r="VZN13" s="33"/>
      <c r="VZO13" s="33"/>
      <c r="VZP13" s="33"/>
      <c r="VZQ13" s="33"/>
      <c r="VZR13" s="33"/>
      <c r="VZS13" s="33"/>
      <c r="VZT13" s="33"/>
      <c r="VZU13" s="33"/>
      <c r="VZV13" s="33"/>
      <c r="VZW13" s="33"/>
      <c r="VZX13" s="33"/>
      <c r="VZY13" s="33"/>
      <c r="VZZ13" s="33"/>
      <c r="WAA13" s="33"/>
      <c r="WAB13" s="33"/>
      <c r="WAC13" s="33"/>
      <c r="WAD13" s="33"/>
      <c r="WAE13" s="33"/>
      <c r="WAF13" s="33"/>
      <c r="WAG13" s="33"/>
      <c r="WAH13" s="33"/>
      <c r="WAI13" s="33"/>
      <c r="WAJ13" s="33"/>
      <c r="WAK13" s="33"/>
      <c r="WAL13" s="33"/>
      <c r="WAM13" s="33"/>
      <c r="WAN13" s="33"/>
      <c r="WAO13" s="33"/>
      <c r="WAP13" s="33"/>
      <c r="WAQ13" s="33"/>
      <c r="WAR13" s="33"/>
      <c r="WAS13" s="33"/>
      <c r="WAT13" s="33"/>
      <c r="WAU13" s="33"/>
      <c r="WAV13" s="33"/>
      <c r="WAW13" s="33"/>
      <c r="WAX13" s="33"/>
      <c r="WAY13" s="33"/>
      <c r="WAZ13" s="33"/>
      <c r="WBA13" s="33"/>
      <c r="WBB13" s="33"/>
      <c r="WBC13" s="33"/>
      <c r="WBD13" s="33"/>
      <c r="WBE13" s="33"/>
      <c r="WBF13" s="33"/>
      <c r="WBG13" s="33"/>
      <c r="WBH13" s="33"/>
      <c r="WBI13" s="33"/>
      <c r="WBJ13" s="33"/>
      <c r="WBK13" s="33"/>
      <c r="WBL13" s="33"/>
      <c r="WBM13" s="33"/>
      <c r="WBN13" s="33"/>
      <c r="WBO13" s="33"/>
      <c r="WBP13" s="33"/>
      <c r="WBQ13" s="33"/>
      <c r="WBR13" s="33"/>
      <c r="WBS13" s="33"/>
      <c r="WBT13" s="33"/>
      <c r="WBU13" s="33"/>
      <c r="WBV13" s="33"/>
      <c r="WBW13" s="33"/>
      <c r="WBX13" s="33"/>
      <c r="WBY13" s="33"/>
      <c r="WBZ13" s="33"/>
      <c r="WCA13" s="33"/>
      <c r="WCB13" s="33"/>
      <c r="WCC13" s="33"/>
      <c r="WCD13" s="33"/>
      <c r="WCE13" s="33"/>
      <c r="WCF13" s="33"/>
      <c r="WCG13" s="33"/>
      <c r="WCH13" s="33"/>
      <c r="WCI13" s="33"/>
      <c r="WCJ13" s="33"/>
      <c r="WCK13" s="33"/>
      <c r="WCL13" s="33"/>
      <c r="WCM13" s="33"/>
      <c r="WCN13" s="33"/>
      <c r="WCO13" s="33"/>
      <c r="WCP13" s="33"/>
      <c r="WCQ13" s="33"/>
      <c r="WCR13" s="33"/>
      <c r="WCS13" s="33"/>
      <c r="WCT13" s="33"/>
      <c r="WCU13" s="33"/>
      <c r="WCV13" s="33"/>
      <c r="WCW13" s="33"/>
      <c r="WCX13" s="33"/>
      <c r="WCY13" s="33"/>
      <c r="WCZ13" s="33"/>
      <c r="WDA13" s="33"/>
      <c r="WDB13" s="33"/>
      <c r="WDC13" s="33"/>
      <c r="WDD13" s="33"/>
      <c r="WDE13" s="33"/>
      <c r="WDF13" s="33"/>
      <c r="WDG13" s="33"/>
      <c r="WDH13" s="33"/>
      <c r="WDI13" s="33"/>
      <c r="WDJ13" s="33"/>
      <c r="WDK13" s="33"/>
      <c r="WDL13" s="33"/>
      <c r="WDM13" s="33"/>
      <c r="WDN13" s="33"/>
      <c r="WDO13" s="33"/>
      <c r="WDP13" s="33"/>
      <c r="WDQ13" s="33"/>
      <c r="WDR13" s="33"/>
      <c r="WDS13" s="33"/>
      <c r="WDT13" s="33"/>
      <c r="WDU13" s="33"/>
      <c r="WDV13" s="33"/>
      <c r="WDW13" s="33"/>
      <c r="WDX13" s="33"/>
      <c r="WDY13" s="33"/>
      <c r="WDZ13" s="33"/>
      <c r="WEA13" s="33"/>
      <c r="WEB13" s="33"/>
      <c r="WEC13" s="33"/>
      <c r="WED13" s="33"/>
      <c r="WEE13" s="33"/>
      <c r="WEF13" s="33"/>
      <c r="WEG13" s="33"/>
      <c r="WEH13" s="33"/>
      <c r="WEI13" s="33"/>
      <c r="WEJ13" s="33"/>
      <c r="WEK13" s="33"/>
      <c r="WEL13" s="33"/>
      <c r="WEM13" s="33"/>
      <c r="WEN13" s="33"/>
      <c r="WEO13" s="33"/>
      <c r="WEP13" s="33"/>
      <c r="WEQ13" s="33"/>
      <c r="WER13" s="33"/>
      <c r="WES13" s="33"/>
      <c r="WET13" s="33"/>
      <c r="WEU13" s="33"/>
      <c r="WEV13" s="33"/>
      <c r="WEW13" s="33"/>
      <c r="WEX13" s="33"/>
      <c r="WEY13" s="33"/>
      <c r="WEZ13" s="33"/>
      <c r="WFA13" s="33"/>
      <c r="WFB13" s="33"/>
      <c r="WFC13" s="33"/>
      <c r="WFD13" s="33"/>
      <c r="WFE13" s="33"/>
      <c r="WFF13" s="33"/>
      <c r="WFG13" s="33"/>
      <c r="WFH13" s="33"/>
      <c r="WFI13" s="33"/>
      <c r="WFJ13" s="33"/>
      <c r="WFK13" s="33"/>
      <c r="WFL13" s="33"/>
      <c r="WFM13" s="33"/>
      <c r="WFN13" s="33"/>
      <c r="WFO13" s="33"/>
      <c r="WFP13" s="33"/>
      <c r="WFQ13" s="33"/>
      <c r="WFR13" s="33"/>
      <c r="WFS13" s="33"/>
      <c r="WFT13" s="33"/>
      <c r="WFU13" s="33"/>
      <c r="WFV13" s="33"/>
      <c r="WFW13" s="33"/>
      <c r="WFX13" s="33"/>
      <c r="WFY13" s="33"/>
      <c r="WFZ13" s="33"/>
      <c r="WGA13" s="33"/>
      <c r="WGB13" s="33"/>
      <c r="WGC13" s="33"/>
      <c r="WGD13" s="33"/>
      <c r="WGE13" s="33"/>
      <c r="WGF13" s="33"/>
      <c r="WGG13" s="33"/>
      <c r="WGH13" s="33"/>
      <c r="WGI13" s="33"/>
      <c r="WGJ13" s="33"/>
      <c r="WGK13" s="33"/>
      <c r="WGL13" s="33"/>
      <c r="WGM13" s="33"/>
      <c r="WGN13" s="33"/>
      <c r="WGO13" s="33"/>
      <c r="WGP13" s="33"/>
      <c r="WGQ13" s="33"/>
      <c r="WGR13" s="33"/>
      <c r="WGS13" s="33"/>
      <c r="WGT13" s="33"/>
      <c r="WGU13" s="33"/>
      <c r="WGV13" s="33"/>
      <c r="WGW13" s="33"/>
      <c r="WGX13" s="33"/>
      <c r="WGY13" s="33"/>
      <c r="WGZ13" s="33"/>
      <c r="WHA13" s="33"/>
      <c r="WHB13" s="33"/>
      <c r="WHC13" s="33"/>
      <c r="WHD13" s="33"/>
      <c r="WHE13" s="33"/>
      <c r="WHF13" s="33"/>
      <c r="WHG13" s="33"/>
      <c r="WHH13" s="33"/>
      <c r="WHI13" s="33"/>
      <c r="WHJ13" s="33"/>
      <c r="WHK13" s="33"/>
      <c r="WHL13" s="33"/>
      <c r="WHM13" s="33"/>
      <c r="WHN13" s="33"/>
      <c r="WHO13" s="33"/>
      <c r="WHP13" s="33"/>
      <c r="WHQ13" s="33"/>
      <c r="WHR13" s="33"/>
      <c r="WHS13" s="33"/>
      <c r="WHT13" s="33"/>
      <c r="WHU13" s="33"/>
      <c r="WHV13" s="33"/>
      <c r="WHW13" s="33"/>
      <c r="WHX13" s="33"/>
      <c r="WHY13" s="33"/>
      <c r="WHZ13" s="33"/>
      <c r="WIA13" s="33"/>
      <c r="WIB13" s="33"/>
      <c r="WIC13" s="33"/>
      <c r="WID13" s="33"/>
      <c r="WIE13" s="33"/>
      <c r="WIF13" s="33"/>
      <c r="WIG13" s="33"/>
      <c r="WIH13" s="33"/>
      <c r="WII13" s="33"/>
      <c r="WIJ13" s="33"/>
      <c r="WIK13" s="33"/>
      <c r="WIL13" s="33"/>
      <c r="WIM13" s="33"/>
      <c r="WIN13" s="33"/>
      <c r="WIO13" s="33"/>
      <c r="WIP13" s="33"/>
      <c r="WIQ13" s="33"/>
      <c r="WIR13" s="33"/>
      <c r="WIS13" s="33"/>
      <c r="WIT13" s="33"/>
      <c r="WIU13" s="33"/>
      <c r="WIV13" s="33"/>
      <c r="WIW13" s="33"/>
      <c r="WIX13" s="33"/>
      <c r="WIY13" s="33"/>
      <c r="WIZ13" s="33"/>
      <c r="WJA13" s="33"/>
      <c r="WJB13" s="33"/>
      <c r="WJC13" s="33"/>
      <c r="WJD13" s="33"/>
      <c r="WJE13" s="33"/>
      <c r="WJF13" s="33"/>
      <c r="WJG13" s="33"/>
      <c r="WJH13" s="33"/>
      <c r="WJI13" s="33"/>
      <c r="WJJ13" s="33"/>
      <c r="WJK13" s="33"/>
      <c r="WJL13" s="33"/>
      <c r="WJM13" s="33"/>
      <c r="WJN13" s="33"/>
      <c r="WJO13" s="33"/>
      <c r="WJP13" s="33"/>
      <c r="WJQ13" s="33"/>
      <c r="WJR13" s="33"/>
      <c r="WJS13" s="33"/>
      <c r="WJT13" s="33"/>
      <c r="WJU13" s="33"/>
      <c r="WJV13" s="33"/>
      <c r="WJW13" s="33"/>
      <c r="WJX13" s="33"/>
      <c r="WJY13" s="33"/>
      <c r="WJZ13" s="33"/>
      <c r="WKA13" s="33"/>
      <c r="WKB13" s="33"/>
      <c r="WKC13" s="33"/>
      <c r="WKD13" s="33"/>
      <c r="WKE13" s="33"/>
      <c r="WKF13" s="33"/>
      <c r="WKG13" s="33"/>
      <c r="WKH13" s="33"/>
      <c r="WKI13" s="33"/>
      <c r="WKJ13" s="33"/>
      <c r="WKK13" s="33"/>
      <c r="WKL13" s="33"/>
      <c r="WKM13" s="33"/>
      <c r="WKN13" s="33"/>
      <c r="WKO13" s="33"/>
      <c r="WKP13" s="33"/>
      <c r="WKQ13" s="33"/>
      <c r="WKR13" s="33"/>
      <c r="WKS13" s="33"/>
      <c r="WKT13" s="33"/>
      <c r="WKU13" s="33"/>
      <c r="WKV13" s="33"/>
      <c r="WKW13" s="33"/>
      <c r="WKX13" s="33"/>
      <c r="WKY13" s="33"/>
      <c r="WKZ13" s="33"/>
      <c r="WLA13" s="33"/>
      <c r="WLB13" s="33"/>
      <c r="WLC13" s="33"/>
      <c r="WLD13" s="33"/>
      <c r="WLE13" s="33"/>
      <c r="WLF13" s="33"/>
      <c r="WLG13" s="33"/>
      <c r="WLH13" s="33"/>
      <c r="WLI13" s="33"/>
      <c r="WLJ13" s="33"/>
      <c r="WLK13" s="33"/>
      <c r="WLL13" s="33"/>
      <c r="WLM13" s="33"/>
      <c r="WLN13" s="33"/>
      <c r="WLO13" s="33"/>
      <c r="WLP13" s="33"/>
      <c r="WLQ13" s="33"/>
      <c r="WLR13" s="33"/>
      <c r="WLS13" s="33"/>
      <c r="WLT13" s="33"/>
      <c r="WLU13" s="33"/>
      <c r="WLV13" s="33"/>
      <c r="WLW13" s="33"/>
      <c r="WLX13" s="33"/>
      <c r="WLY13" s="33"/>
      <c r="WLZ13" s="33"/>
      <c r="WMA13" s="33"/>
      <c r="WMB13" s="33"/>
      <c r="WMC13" s="33"/>
      <c r="WMD13" s="33"/>
      <c r="WME13" s="33"/>
      <c r="WMF13" s="33"/>
      <c r="WMG13" s="33"/>
      <c r="WMH13" s="33"/>
      <c r="WMI13" s="33"/>
      <c r="WMJ13" s="33"/>
      <c r="WMK13" s="33"/>
      <c r="WML13" s="33"/>
      <c r="WMM13" s="33"/>
      <c r="WMN13" s="33"/>
      <c r="WMO13" s="33"/>
      <c r="WMP13" s="33"/>
      <c r="WMQ13" s="33"/>
      <c r="WMR13" s="33"/>
      <c r="WMS13" s="33"/>
      <c r="WMT13" s="33"/>
      <c r="WMU13" s="33"/>
      <c r="WMV13" s="33"/>
      <c r="WMW13" s="33"/>
      <c r="WMX13" s="33"/>
      <c r="WMY13" s="33"/>
      <c r="WMZ13" s="33"/>
      <c r="WNA13" s="33"/>
      <c r="WNB13" s="33"/>
      <c r="WNC13" s="33"/>
      <c r="WND13" s="33"/>
      <c r="WNE13" s="33"/>
      <c r="WNF13" s="33"/>
      <c r="WNG13" s="33"/>
      <c r="WNH13" s="33"/>
      <c r="WNI13" s="33"/>
      <c r="WNJ13" s="33"/>
      <c r="WNK13" s="33"/>
      <c r="WNL13" s="33"/>
      <c r="WNM13" s="33"/>
      <c r="WNN13" s="33"/>
      <c r="WNO13" s="33"/>
      <c r="WNP13" s="33"/>
      <c r="WNQ13" s="33"/>
      <c r="WNR13" s="33"/>
      <c r="WNS13" s="33"/>
      <c r="WNT13" s="33"/>
      <c r="WNU13" s="33"/>
      <c r="WNV13" s="33"/>
      <c r="WNW13" s="33"/>
      <c r="WNX13" s="33"/>
      <c r="WNY13" s="33"/>
      <c r="WNZ13" s="33"/>
      <c r="WOA13" s="33"/>
      <c r="WOB13" s="33"/>
      <c r="WOC13" s="33"/>
      <c r="WOD13" s="33"/>
      <c r="WOE13" s="33"/>
      <c r="WOF13" s="33"/>
      <c r="WOG13" s="33"/>
      <c r="WOH13" s="33"/>
      <c r="WOI13" s="33"/>
      <c r="WOJ13" s="33"/>
      <c r="WOK13" s="33"/>
      <c r="WOL13" s="33"/>
      <c r="WOM13" s="33"/>
      <c r="WON13" s="33"/>
      <c r="WOO13" s="33"/>
      <c r="WOP13" s="33"/>
      <c r="WOQ13" s="33"/>
      <c r="WOR13" s="33"/>
      <c r="WOS13" s="33"/>
      <c r="WOT13" s="33"/>
      <c r="WOU13" s="33"/>
      <c r="WOV13" s="33"/>
      <c r="WOW13" s="33"/>
      <c r="WOX13" s="33"/>
      <c r="WOY13" s="33"/>
      <c r="WOZ13" s="33"/>
      <c r="WPA13" s="33"/>
      <c r="WPB13" s="33"/>
      <c r="WPC13" s="33"/>
      <c r="WPD13" s="33"/>
      <c r="WPE13" s="33"/>
      <c r="WPF13" s="33"/>
      <c r="WPG13" s="33"/>
      <c r="WPH13" s="33"/>
      <c r="WPI13" s="33"/>
      <c r="WPJ13" s="33"/>
      <c r="WPK13" s="33"/>
      <c r="WPL13" s="33"/>
      <c r="WPM13" s="33"/>
      <c r="WPN13" s="33"/>
      <c r="WPO13" s="33"/>
      <c r="WPP13" s="33"/>
      <c r="WPQ13" s="33"/>
      <c r="WPR13" s="33"/>
      <c r="WPS13" s="33"/>
      <c r="WPT13" s="33"/>
      <c r="WPU13" s="33"/>
      <c r="WPV13" s="33"/>
      <c r="WPW13" s="33"/>
      <c r="WPX13" s="33"/>
      <c r="WPY13" s="33"/>
      <c r="WPZ13" s="33"/>
      <c r="WQA13" s="33"/>
      <c r="WQB13" s="33"/>
      <c r="WQC13" s="33"/>
      <c r="WQD13" s="33"/>
      <c r="WQE13" s="33"/>
      <c r="WQF13" s="33"/>
      <c r="WQG13" s="33"/>
      <c r="WQH13" s="33"/>
      <c r="WQI13" s="33"/>
      <c r="WQJ13" s="33"/>
      <c r="WQK13" s="33"/>
      <c r="WQL13" s="33"/>
      <c r="WQM13" s="33"/>
      <c r="WQN13" s="33"/>
      <c r="WQO13" s="33"/>
      <c r="WQP13" s="33"/>
      <c r="WQQ13" s="33"/>
      <c r="WQR13" s="33"/>
      <c r="WQS13" s="33"/>
      <c r="WQT13" s="33"/>
      <c r="WQU13" s="33"/>
      <c r="WQV13" s="33"/>
      <c r="WQW13" s="33"/>
      <c r="WQX13" s="33"/>
      <c r="WQY13" s="33"/>
      <c r="WQZ13" s="33"/>
      <c r="WRA13" s="33"/>
      <c r="WRB13" s="33"/>
      <c r="WRC13" s="33"/>
      <c r="WRD13" s="33"/>
      <c r="WRE13" s="33"/>
      <c r="WRF13" s="33"/>
      <c r="WRG13" s="33"/>
      <c r="WRH13" s="33"/>
      <c r="WRI13" s="33"/>
      <c r="WRJ13" s="33"/>
      <c r="WRK13" s="33"/>
      <c r="WRL13" s="33"/>
      <c r="WRM13" s="33"/>
      <c r="WRN13" s="33"/>
      <c r="WRO13" s="33"/>
      <c r="WRP13" s="33"/>
      <c r="WRQ13" s="33"/>
      <c r="WRR13" s="33"/>
      <c r="WRS13" s="33"/>
      <c r="WRT13" s="33"/>
      <c r="WRU13" s="33"/>
      <c r="WRV13" s="33"/>
      <c r="WRW13" s="33"/>
      <c r="WRX13" s="33"/>
      <c r="WRY13" s="33"/>
      <c r="WRZ13" s="33"/>
      <c r="WSA13" s="33"/>
      <c r="WSB13" s="33"/>
      <c r="WSC13" s="33"/>
      <c r="WSD13" s="33"/>
      <c r="WSE13" s="33"/>
      <c r="WSF13" s="33"/>
      <c r="WSG13" s="33"/>
      <c r="WSH13" s="33"/>
      <c r="WSI13" s="33"/>
      <c r="WSJ13" s="33"/>
      <c r="WSK13" s="33"/>
      <c r="WSL13" s="33"/>
      <c r="WSM13" s="33"/>
      <c r="WSN13" s="33"/>
      <c r="WSO13" s="33"/>
      <c r="WSP13" s="33"/>
      <c r="WSQ13" s="33"/>
      <c r="WSR13" s="33"/>
      <c r="WSS13" s="33"/>
      <c r="WST13" s="33"/>
      <c r="WSU13" s="33"/>
      <c r="WSV13" s="33"/>
      <c r="WSW13" s="33"/>
      <c r="WSX13" s="33"/>
      <c r="WSY13" s="33"/>
      <c r="WSZ13" s="33"/>
      <c r="WTA13" s="33"/>
      <c r="WTB13" s="33"/>
      <c r="WTC13" s="33"/>
      <c r="WTD13" s="33"/>
      <c r="WTE13" s="33"/>
      <c r="WTF13" s="33"/>
      <c r="WTG13" s="33"/>
      <c r="WTH13" s="33"/>
      <c r="WTI13" s="33"/>
      <c r="WTJ13" s="33"/>
      <c r="WTK13" s="33"/>
      <c r="WTL13" s="33"/>
      <c r="WTM13" s="33"/>
      <c r="WTN13" s="33"/>
      <c r="WTO13" s="33"/>
      <c r="WTP13" s="33"/>
      <c r="WTQ13" s="33"/>
      <c r="WTR13" s="33"/>
      <c r="WTS13" s="33"/>
      <c r="WTT13" s="33"/>
      <c r="WTU13" s="33"/>
      <c r="WTV13" s="33"/>
      <c r="WTW13" s="33"/>
      <c r="WTX13" s="33"/>
      <c r="WTY13" s="33"/>
      <c r="WTZ13" s="33"/>
      <c r="WUA13" s="33"/>
      <c r="WUB13" s="33"/>
      <c r="WUC13" s="33"/>
      <c r="WUD13" s="33"/>
      <c r="WUE13" s="33"/>
      <c r="WUF13" s="33"/>
      <c r="WUG13" s="33"/>
      <c r="WUH13" s="33"/>
      <c r="WUI13" s="33"/>
      <c r="WUJ13" s="33"/>
      <c r="WUK13" s="33"/>
      <c r="WUL13" s="33"/>
      <c r="WUM13" s="33"/>
      <c r="WUN13" s="33"/>
      <c r="WUO13" s="33"/>
      <c r="WUP13" s="33"/>
      <c r="WUQ13" s="33"/>
      <c r="WUR13" s="33"/>
      <c r="WUS13" s="33"/>
      <c r="WUT13" s="33"/>
      <c r="WUU13" s="33"/>
      <c r="WUV13" s="33"/>
      <c r="WUW13" s="33"/>
      <c r="WUX13" s="33"/>
      <c r="WUY13" s="33"/>
      <c r="WUZ13" s="33"/>
      <c r="WVA13" s="33"/>
      <c r="WVB13" s="33"/>
      <c r="WVC13" s="33"/>
      <c r="WVD13" s="33"/>
      <c r="WVE13" s="33"/>
      <c r="WVF13" s="33"/>
      <c r="WVG13" s="33"/>
      <c r="WVH13" s="33"/>
      <c r="WVI13" s="33"/>
      <c r="WVJ13" s="33"/>
      <c r="WVK13" s="33"/>
      <c r="WVL13" s="33"/>
      <c r="WVM13" s="33"/>
      <c r="WVN13" s="33"/>
      <c r="WVO13" s="33"/>
      <c r="WVP13" s="33"/>
      <c r="WVQ13" s="33"/>
      <c r="WVR13" s="33"/>
      <c r="WVS13" s="33"/>
      <c r="WVT13" s="33"/>
      <c r="WVU13" s="33"/>
      <c r="WVV13" s="33"/>
      <c r="WVW13" s="33"/>
      <c r="WVX13" s="33"/>
      <c r="WVY13" s="33"/>
      <c r="WVZ13" s="33"/>
      <c r="WWA13" s="33"/>
      <c r="WWB13" s="33"/>
      <c r="WWC13" s="33"/>
      <c r="WWD13" s="33"/>
      <c r="WWE13" s="33"/>
      <c r="WWF13" s="33"/>
      <c r="WWG13" s="33"/>
      <c r="WWH13" s="33"/>
      <c r="WWI13" s="33"/>
      <c r="WWJ13" s="33"/>
      <c r="WWK13" s="33"/>
      <c r="WWL13" s="33"/>
      <c r="WWM13" s="33"/>
      <c r="WWN13" s="33"/>
      <c r="WWO13" s="33"/>
      <c r="WWP13" s="33"/>
      <c r="WWQ13" s="33"/>
      <c r="WWR13" s="33"/>
      <c r="WWS13" s="33"/>
      <c r="WWT13" s="33"/>
      <c r="WWU13" s="33"/>
      <c r="WWV13" s="33"/>
      <c r="WWW13" s="33"/>
      <c r="WWX13" s="33"/>
      <c r="WWY13" s="33"/>
      <c r="WWZ13" s="33"/>
      <c r="WXA13" s="33"/>
      <c r="WXB13" s="33"/>
      <c r="WXC13" s="33"/>
      <c r="WXD13" s="33"/>
      <c r="WXE13" s="33"/>
      <c r="WXF13" s="33"/>
      <c r="WXG13" s="33"/>
      <c r="WXH13" s="33"/>
      <c r="WXI13" s="33"/>
      <c r="WXJ13" s="33"/>
      <c r="WXK13" s="33"/>
      <c r="WXL13" s="33"/>
      <c r="WXM13" s="33"/>
      <c r="WXN13" s="33"/>
      <c r="WXO13" s="33"/>
      <c r="WXP13" s="33"/>
      <c r="WXQ13" s="33"/>
      <c r="WXR13" s="33"/>
      <c r="WXS13" s="33"/>
      <c r="WXT13" s="33"/>
      <c r="WXU13" s="33"/>
      <c r="WXV13" s="33"/>
      <c r="WXW13" s="33"/>
      <c r="WXX13" s="33"/>
      <c r="WXY13" s="33"/>
      <c r="WXZ13" s="33"/>
      <c r="WYA13" s="33"/>
      <c r="WYB13" s="33"/>
      <c r="WYC13" s="33"/>
      <c r="WYD13" s="33"/>
      <c r="WYE13" s="33"/>
      <c r="WYF13" s="33"/>
      <c r="WYG13" s="33"/>
      <c r="WYH13" s="33"/>
      <c r="WYI13" s="33"/>
      <c r="WYJ13" s="33"/>
      <c r="WYK13" s="33"/>
      <c r="WYL13" s="33"/>
      <c r="WYM13" s="33"/>
      <c r="WYN13" s="33"/>
      <c r="WYO13" s="33"/>
      <c r="WYP13" s="33"/>
      <c r="WYQ13" s="33"/>
      <c r="WYR13" s="33"/>
      <c r="WYS13" s="33"/>
      <c r="WYT13" s="33"/>
      <c r="WYU13" s="33"/>
      <c r="WYV13" s="33"/>
      <c r="WYW13" s="33"/>
      <c r="WYX13" s="33"/>
      <c r="WYY13" s="33"/>
      <c r="WYZ13" s="33"/>
      <c r="WZA13" s="33"/>
      <c r="WZB13" s="33"/>
      <c r="WZC13" s="33"/>
      <c r="WZD13" s="33"/>
      <c r="WZE13" s="33"/>
      <c r="WZF13" s="33"/>
      <c r="WZG13" s="33"/>
      <c r="WZH13" s="33"/>
      <c r="WZI13" s="33"/>
      <c r="WZJ13" s="33"/>
      <c r="WZK13" s="33"/>
      <c r="WZL13" s="33"/>
      <c r="WZM13" s="33"/>
      <c r="WZN13" s="33"/>
      <c r="WZO13" s="33"/>
      <c r="WZP13" s="33"/>
      <c r="WZQ13" s="33"/>
      <c r="WZR13" s="33"/>
      <c r="WZS13" s="33"/>
      <c r="WZT13" s="33"/>
      <c r="WZU13" s="33"/>
      <c r="WZV13" s="33"/>
      <c r="WZW13" s="33"/>
      <c r="WZX13" s="33"/>
      <c r="WZY13" s="33"/>
      <c r="WZZ13" s="33"/>
      <c r="XAA13" s="33"/>
      <c r="XAB13" s="33"/>
      <c r="XAC13" s="33"/>
      <c r="XAD13" s="33"/>
      <c r="XAE13" s="33"/>
      <c r="XAF13" s="33"/>
      <c r="XAG13" s="33"/>
      <c r="XAH13" s="33"/>
      <c r="XAI13" s="33"/>
      <c r="XAJ13" s="33"/>
      <c r="XAK13" s="33"/>
      <c r="XAL13" s="33"/>
      <c r="XAM13" s="33"/>
      <c r="XAN13" s="33"/>
      <c r="XAO13" s="33"/>
      <c r="XAP13" s="33"/>
      <c r="XAQ13" s="33"/>
      <c r="XAR13" s="33"/>
      <c r="XAS13" s="33"/>
      <c r="XAT13" s="33"/>
      <c r="XAU13" s="33"/>
      <c r="XAV13" s="33"/>
      <c r="XAW13" s="33"/>
      <c r="XAX13" s="33"/>
      <c r="XAY13" s="33"/>
      <c r="XAZ13" s="33"/>
      <c r="XBA13" s="33"/>
      <c r="XBB13" s="33"/>
      <c r="XBC13" s="33"/>
      <c r="XBD13" s="33"/>
      <c r="XBE13" s="33"/>
      <c r="XBF13" s="33"/>
      <c r="XBG13" s="33"/>
      <c r="XBH13" s="33"/>
      <c r="XBI13" s="33"/>
      <c r="XBJ13" s="33"/>
      <c r="XBK13" s="33"/>
      <c r="XBL13" s="33"/>
      <c r="XBM13" s="33"/>
      <c r="XBN13" s="33"/>
      <c r="XBO13" s="33"/>
      <c r="XBP13" s="33"/>
      <c r="XBQ13" s="33"/>
      <c r="XBR13" s="33"/>
      <c r="XBS13" s="33"/>
      <c r="XBT13" s="33"/>
      <c r="XBU13" s="33"/>
      <c r="XBV13" s="33"/>
      <c r="XBW13" s="33"/>
      <c r="XBX13" s="33"/>
      <c r="XBY13" s="33"/>
      <c r="XBZ13" s="33"/>
      <c r="XCA13" s="33"/>
      <c r="XCB13" s="33"/>
      <c r="XCC13" s="33"/>
      <c r="XCD13" s="33"/>
      <c r="XCE13" s="33"/>
      <c r="XCF13" s="33"/>
      <c r="XCG13" s="33"/>
      <c r="XCH13" s="33"/>
      <c r="XCI13" s="33"/>
      <c r="XCJ13" s="33"/>
      <c r="XCK13" s="33"/>
      <c r="XCL13" s="33"/>
      <c r="XCM13" s="33"/>
      <c r="XCN13" s="33"/>
      <c r="XCO13" s="33"/>
      <c r="XCP13" s="33"/>
      <c r="XCQ13" s="33"/>
      <c r="XCR13" s="33"/>
      <c r="XCS13" s="33"/>
      <c r="XCT13" s="33"/>
      <c r="XCU13" s="33"/>
      <c r="XCV13" s="33"/>
      <c r="XCW13" s="33"/>
      <c r="XCX13" s="33"/>
      <c r="XCY13" s="33"/>
      <c r="XCZ13" s="33"/>
      <c r="XDA13" s="33"/>
      <c r="XDB13" s="33"/>
      <c r="XDC13" s="33"/>
      <c r="XDD13" s="33"/>
      <c r="XDE13" s="33"/>
      <c r="XDF13" s="33"/>
      <c r="XDG13" s="33"/>
      <c r="XDH13" s="33"/>
      <c r="XDI13" s="33"/>
      <c r="XDJ13" s="33"/>
      <c r="XDK13" s="33"/>
      <c r="XDL13" s="33"/>
      <c r="XDM13" s="33"/>
      <c r="XDN13" s="33"/>
      <c r="XDO13" s="33"/>
      <c r="XDP13" s="33"/>
      <c r="XDQ13" s="33"/>
      <c r="XDR13" s="33"/>
      <c r="XDS13" s="33"/>
      <c r="XDT13" s="33"/>
      <c r="XDU13" s="33"/>
      <c r="XDV13" s="33"/>
      <c r="XDW13" s="33"/>
      <c r="XDX13" s="33"/>
      <c r="XDY13" s="33"/>
      <c r="XDZ13" s="33"/>
      <c r="XEA13" s="33"/>
      <c r="XEB13" s="33"/>
      <c r="XEC13" s="33"/>
      <c r="XED13" s="33"/>
      <c r="XEE13" s="33"/>
      <c r="XEF13" s="33"/>
      <c r="XEG13" s="33"/>
      <c r="XEH13" s="33"/>
      <c r="XEI13" s="33"/>
      <c r="XEJ13" s="33"/>
      <c r="XEK13" s="33"/>
      <c r="XEL13" s="33"/>
      <c r="XEM13" s="33"/>
      <c r="XEN13" s="33"/>
      <c r="XEO13" s="33"/>
      <c r="XEP13" s="33"/>
      <c r="XEQ13" s="33"/>
      <c r="XER13" s="33"/>
      <c r="XES13" s="33"/>
      <c r="XET13" s="33"/>
      <c r="XEU13" s="33"/>
      <c r="XEV13" s="33"/>
      <c r="XEW13" s="33"/>
      <c r="XEX13" s="33"/>
      <c r="XEY13" s="33"/>
      <c r="XEZ13" s="33"/>
      <c r="XFA13" s="33"/>
      <c r="XFB13" s="33"/>
      <c r="XFC13" s="33"/>
      <c r="XFD13" s="33"/>
    </row>
    <row r="14" customHeight="1" spans="1:4">
      <c r="A14" s="73" t="s">
        <v>17</v>
      </c>
      <c r="B14" s="69">
        <v>10</v>
      </c>
      <c r="C14" s="72">
        <v>182.53</v>
      </c>
      <c r="D14" s="72">
        <v>670</v>
      </c>
    </row>
    <row r="15" customHeight="1" spans="1:4">
      <c r="A15" s="73" t="s">
        <v>18</v>
      </c>
      <c r="B15" s="69">
        <v>11</v>
      </c>
      <c r="C15" s="72">
        <v>0</v>
      </c>
      <c r="D15" s="72">
        <v>0</v>
      </c>
    </row>
    <row r="16" customHeight="1" spans="1:4">
      <c r="A16" s="71" t="s">
        <v>19</v>
      </c>
      <c r="B16" s="69">
        <v>12</v>
      </c>
      <c r="C16" s="72">
        <v>0</v>
      </c>
      <c r="D16" s="72">
        <v>0</v>
      </c>
    </row>
    <row r="17" customHeight="1" spans="1:4">
      <c r="A17" s="73" t="s">
        <v>20</v>
      </c>
      <c r="B17" s="69">
        <v>13</v>
      </c>
      <c r="C17" s="72">
        <v>0</v>
      </c>
      <c r="D17" s="72">
        <v>0</v>
      </c>
    </row>
    <row r="18" customHeight="1" spans="1:4">
      <c r="A18" s="71" t="s">
        <v>21</v>
      </c>
      <c r="B18" s="69">
        <v>14</v>
      </c>
      <c r="C18" s="72">
        <v>0</v>
      </c>
      <c r="D18" s="72">
        <v>0</v>
      </c>
    </row>
    <row r="19" customHeight="1" spans="1:4">
      <c r="A19" s="71" t="s">
        <v>22</v>
      </c>
      <c r="B19" s="69">
        <v>15</v>
      </c>
      <c r="C19" s="72">
        <f>C7-C9-C10-C11-C12-C13+C14</f>
        <v>-23566.21</v>
      </c>
      <c r="D19" s="72">
        <f>D7-D9-D10-D11-D12-D13-D14</f>
        <v>-20600.59</v>
      </c>
    </row>
    <row r="20" customHeight="1" spans="1:4">
      <c r="A20" s="71" t="s">
        <v>23</v>
      </c>
      <c r="B20" s="69">
        <v>16</v>
      </c>
      <c r="C20" s="72">
        <v>5236</v>
      </c>
      <c r="D20" s="72">
        <v>85</v>
      </c>
    </row>
    <row r="21" customHeight="1" spans="1:4">
      <c r="A21" s="71" t="s">
        <v>24</v>
      </c>
      <c r="B21" s="69">
        <v>17</v>
      </c>
      <c r="C21" s="72">
        <v>750</v>
      </c>
      <c r="D21" s="72">
        <v>450</v>
      </c>
    </row>
    <row r="22" customHeight="1" spans="1:4">
      <c r="A22" s="71" t="s">
        <v>25</v>
      </c>
      <c r="B22" s="69">
        <v>18</v>
      </c>
      <c r="C22" s="72">
        <v>0</v>
      </c>
      <c r="D22" s="72">
        <v>0</v>
      </c>
    </row>
    <row r="23" customHeight="1" spans="1:4">
      <c r="A23" s="71" t="s">
        <v>26</v>
      </c>
      <c r="B23" s="69">
        <v>19</v>
      </c>
      <c r="C23" s="72">
        <f>C19+C20-C21</f>
        <v>-19080.21</v>
      </c>
      <c r="D23" s="72">
        <f>D19+D20-D21</f>
        <v>-20965.59</v>
      </c>
    </row>
    <row r="24" customHeight="1" spans="1:4">
      <c r="A24" s="71" t="s">
        <v>27</v>
      </c>
      <c r="B24" s="69">
        <v>20</v>
      </c>
      <c r="C24" s="72">
        <v>1603.68</v>
      </c>
      <c r="D24" s="72">
        <v>0</v>
      </c>
    </row>
    <row r="25" customHeight="1" spans="1:4">
      <c r="A25" s="71" t="s">
        <v>28</v>
      </c>
      <c r="B25" s="69">
        <v>21</v>
      </c>
      <c r="C25" s="72">
        <f>C23-C24</f>
        <v>-20683.89</v>
      </c>
      <c r="D25" s="72">
        <f>D23-D24</f>
        <v>-20965.59</v>
      </c>
    </row>
    <row r="26" customHeight="1" spans="1:4">
      <c r="A26" s="71" t="s">
        <v>29</v>
      </c>
      <c r="B26" s="69">
        <v>22</v>
      </c>
      <c r="C26" s="72">
        <v>0</v>
      </c>
      <c r="D26" s="72">
        <v>0</v>
      </c>
    </row>
    <row r="27" customHeight="1" spans="1:4">
      <c r="A27" s="71" t="s">
        <v>30</v>
      </c>
      <c r="B27" s="69">
        <v>23</v>
      </c>
      <c r="C27" s="72">
        <v>0</v>
      </c>
      <c r="D27" s="72">
        <v>0</v>
      </c>
    </row>
    <row r="28" customHeight="1" spans="1:4">
      <c r="A28" s="71" t="s">
        <v>31</v>
      </c>
      <c r="B28" s="69">
        <v>24</v>
      </c>
      <c r="C28" s="72">
        <v>0</v>
      </c>
      <c r="D28" s="72">
        <v>0</v>
      </c>
    </row>
    <row r="29" customHeight="1" spans="1:1">
      <c r="A29" s="74" t="s">
        <v>32</v>
      </c>
    </row>
    <row r="30" customHeight="1" spans="1:1">
      <c r="A30" s="74" t="s">
        <v>33</v>
      </c>
    </row>
    <row r="31" customHeight="1" spans="1:1">
      <c r="A31" s="74"/>
    </row>
    <row r="33" customHeight="1" spans="1:1">
      <c r="A33" s="74"/>
    </row>
    <row r="34" customHeight="1" spans="1:1">
      <c r="A34" s="74"/>
    </row>
    <row r="35" customHeight="1" spans="1:1">
      <c r="A35" s="74"/>
    </row>
    <row r="36" customHeight="1" spans="1:1">
      <c r="A36" s="74"/>
    </row>
    <row r="37" customHeight="1" spans="1:1">
      <c r="A37" s="75"/>
    </row>
    <row r="38" customHeight="1" spans="1:1">
      <c r="A38" s="74"/>
    </row>
    <row r="39" customHeight="1" spans="1:1">
      <c r="A39" s="74"/>
    </row>
    <row r="40" customHeight="1" spans="1:1">
      <c r="A40" s="74"/>
    </row>
    <row r="41" customHeight="1" spans="1:1">
      <c r="A41" s="74"/>
    </row>
    <row r="42" customHeight="1" spans="1:1">
      <c r="A42" s="74"/>
    </row>
    <row r="43" customHeight="1" spans="1:1">
      <c r="A43" s="74"/>
    </row>
    <row r="44" customHeight="1" spans="1:1">
      <c r="A44" s="75"/>
    </row>
    <row r="45" customHeight="1" spans="1:1">
      <c r="A45" s="74"/>
    </row>
    <row r="46" customHeight="1" spans="1:1">
      <c r="A46" s="74"/>
    </row>
    <row r="47" customHeight="1" spans="1:1">
      <c r="A47" s="74"/>
    </row>
    <row r="48" customHeight="1" spans="1:1">
      <c r="A48" s="74"/>
    </row>
    <row r="49" customHeight="1" spans="1:1">
      <c r="A49" s="74"/>
    </row>
    <row r="50" customHeight="1" spans="1:1">
      <c r="A50" s="74"/>
    </row>
    <row r="51" customHeight="1" spans="1:1">
      <c r="A51" s="74"/>
    </row>
    <row r="52" customHeight="1" spans="1:1">
      <c r="A52" s="74"/>
    </row>
    <row r="53" customHeight="1" spans="1:1">
      <c r="A53" s="74"/>
    </row>
    <row r="54" customHeight="1" spans="1:1">
      <c r="A54" s="74"/>
    </row>
    <row r="55" customHeight="1" spans="1:1">
      <c r="A55" s="74"/>
    </row>
    <row r="56" customHeight="1" spans="1:1">
      <c r="A56" s="74"/>
    </row>
    <row r="57" customHeight="1" spans="1:1">
      <c r="A57" s="76"/>
    </row>
    <row r="58" customHeight="1" spans="1:1">
      <c r="A58" s="74"/>
    </row>
    <row r="59" customHeight="1" spans="1:1">
      <c r="A59" s="74"/>
    </row>
    <row r="60" customHeight="1" spans="1:1">
      <c r="A60" s="74"/>
    </row>
    <row r="61" customHeight="1" spans="1:1">
      <c r="A61" s="74"/>
    </row>
    <row r="62" customHeight="1" spans="1:1">
      <c r="A62" s="77"/>
    </row>
    <row r="63" customHeight="1" spans="1:1">
      <c r="A63" s="78"/>
    </row>
  </sheetData>
  <mergeCells count="1">
    <mergeCell ref="A1:D1"/>
  </mergeCells>
  <pageMargins left="0.279166666666667" right="0.388888888888889" top="0.279166666666667" bottom="1" header="0.279166666666667" footer="0.507638888888889"/>
  <pageSetup paperSize="9" orientation="portrait" horizontalDpi="600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"/>
  <sheetViews>
    <sheetView workbookViewId="0">
      <selection activeCell="J6" sqref="J6"/>
    </sheetView>
  </sheetViews>
  <sheetFormatPr defaultColWidth="9" defaultRowHeight="20" customHeight="1"/>
  <cols>
    <col min="1" max="1" width="8.125" style="1" customWidth="1"/>
    <col min="2" max="2" width="5.875" style="1" customWidth="1"/>
    <col min="3" max="4" width="9" style="1"/>
    <col min="5" max="5" width="19.625" style="1" customWidth="1"/>
    <col min="6" max="8" width="9" style="1"/>
    <col min="9" max="9" width="9.375" style="1"/>
    <col min="10" max="10" width="40.375" style="1" customWidth="1"/>
    <col min="11" max="16384" width="9" style="1"/>
  </cols>
  <sheetData>
    <row r="1" customHeight="1" spans="1:10">
      <c r="A1" s="53" t="s">
        <v>34</v>
      </c>
      <c r="B1" s="54"/>
      <c r="C1" s="54"/>
      <c r="D1" s="54"/>
      <c r="E1" s="54"/>
      <c r="F1" s="54"/>
      <c r="G1" s="54"/>
      <c r="H1" s="54"/>
      <c r="I1" s="54"/>
      <c r="J1" s="61"/>
    </row>
    <row r="2" customHeight="1" spans="1:10">
      <c r="A2" s="55" t="s">
        <v>35</v>
      </c>
      <c r="B2" s="56" t="s">
        <v>36</v>
      </c>
      <c r="C2" s="57" t="s">
        <v>37</v>
      </c>
      <c r="D2" s="58" t="s">
        <v>38</v>
      </c>
      <c r="E2" s="56" t="s">
        <v>39</v>
      </c>
      <c r="F2" s="56" t="s">
        <v>40</v>
      </c>
      <c r="G2" s="56" t="s">
        <v>41</v>
      </c>
      <c r="H2" s="56" t="s">
        <v>42</v>
      </c>
      <c r="I2" s="56" t="s">
        <v>43</v>
      </c>
      <c r="J2" s="56" t="s">
        <v>44</v>
      </c>
    </row>
    <row r="3" customHeight="1" spans="1:10">
      <c r="A3" s="59">
        <v>6.1</v>
      </c>
      <c r="B3" s="59" t="s">
        <v>45</v>
      </c>
      <c r="C3" s="59" t="s">
        <v>46</v>
      </c>
      <c r="D3" s="59">
        <v>2</v>
      </c>
      <c r="E3" s="59" t="s">
        <v>47</v>
      </c>
      <c r="F3" s="59" t="s">
        <v>45</v>
      </c>
      <c r="G3" s="59">
        <v>1260</v>
      </c>
      <c r="H3" s="59">
        <v>1004</v>
      </c>
      <c r="I3" s="59">
        <f>G3-H3</f>
        <v>256</v>
      </c>
      <c r="J3" s="59"/>
    </row>
    <row r="4" s="1" customFormat="1" customHeight="1" spans="1:10">
      <c r="A4" s="59">
        <v>6.2</v>
      </c>
      <c r="B4" s="59" t="s">
        <v>48</v>
      </c>
      <c r="C4" s="59" t="s">
        <v>49</v>
      </c>
      <c r="D4" s="59">
        <v>4</v>
      </c>
      <c r="E4" s="59" t="s">
        <v>50</v>
      </c>
      <c r="F4" s="59" t="s">
        <v>48</v>
      </c>
      <c r="G4" s="59">
        <v>14000</v>
      </c>
      <c r="H4" s="59">
        <v>13228</v>
      </c>
      <c r="I4" s="59">
        <f t="shared" ref="I4:I14" si="0">G4-H4</f>
        <v>772</v>
      </c>
      <c r="J4" s="59"/>
    </row>
    <row r="5" customHeight="1" spans="1:10">
      <c r="A5" s="60">
        <v>6.02</v>
      </c>
      <c r="B5" s="59" t="s">
        <v>45</v>
      </c>
      <c r="C5" s="59" t="s">
        <v>49</v>
      </c>
      <c r="D5" s="59">
        <v>2</v>
      </c>
      <c r="E5" s="59" t="s">
        <v>51</v>
      </c>
      <c r="F5" s="59" t="s">
        <v>45</v>
      </c>
      <c r="G5" s="59">
        <v>11300</v>
      </c>
      <c r="H5" s="59">
        <v>11106</v>
      </c>
      <c r="I5" s="59">
        <f t="shared" si="0"/>
        <v>194</v>
      </c>
      <c r="J5" s="59"/>
    </row>
    <row r="6" customHeight="1" spans="1:16384">
      <c r="A6" s="60">
        <v>6.05</v>
      </c>
      <c r="B6" s="59" t="s">
        <v>48</v>
      </c>
      <c r="C6" s="59" t="s">
        <v>46</v>
      </c>
      <c r="D6" s="59">
        <v>43</v>
      </c>
      <c r="E6" s="59" t="s">
        <v>52</v>
      </c>
      <c r="F6" s="59" t="s">
        <v>45</v>
      </c>
      <c r="G6" s="59">
        <v>1540</v>
      </c>
      <c r="H6" s="59">
        <v>1419</v>
      </c>
      <c r="I6" s="59">
        <f t="shared" si="0"/>
        <v>121</v>
      </c>
      <c r="J6" s="59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  <c r="XET6"/>
      <c r="XEU6"/>
      <c r="XEV6"/>
      <c r="XEW6"/>
      <c r="XEX6"/>
      <c r="XEY6"/>
      <c r="XEZ6"/>
      <c r="XFA6"/>
      <c r="XFB6"/>
      <c r="XFC6"/>
      <c r="XFD6"/>
    </row>
    <row r="7" customHeight="1" spans="1:16384">
      <c r="A7" s="60">
        <v>6.6</v>
      </c>
      <c r="B7" s="59" t="s">
        <v>48</v>
      </c>
      <c r="C7" s="59" t="s">
        <v>46</v>
      </c>
      <c r="D7" s="59">
        <v>33</v>
      </c>
      <c r="E7" s="59" t="s">
        <v>53</v>
      </c>
      <c r="F7" s="59" t="s">
        <v>48</v>
      </c>
      <c r="G7" s="59">
        <v>1190</v>
      </c>
      <c r="H7" s="59">
        <v>1089</v>
      </c>
      <c r="I7" s="59">
        <f t="shared" si="0"/>
        <v>101</v>
      </c>
      <c r="J7" s="59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  <c r="CIT7"/>
      <c r="CIU7"/>
      <c r="CIV7"/>
      <c r="CIW7"/>
      <c r="CIX7"/>
      <c r="CIY7"/>
      <c r="CIZ7"/>
      <c r="CJA7"/>
      <c r="CJB7"/>
      <c r="CJC7"/>
      <c r="CJD7"/>
      <c r="CJE7"/>
      <c r="CJF7"/>
      <c r="CJG7"/>
      <c r="CJH7"/>
      <c r="CJI7"/>
      <c r="CJJ7"/>
      <c r="CJK7"/>
      <c r="CJL7"/>
      <c r="CJM7"/>
      <c r="CJN7"/>
      <c r="CJO7"/>
      <c r="CJP7"/>
      <c r="CJQ7"/>
      <c r="CJR7"/>
      <c r="CJS7"/>
      <c r="CJT7"/>
      <c r="CJU7"/>
      <c r="CJV7"/>
      <c r="CJW7"/>
      <c r="CJX7"/>
      <c r="CJY7"/>
      <c r="CJZ7"/>
      <c r="CKA7"/>
      <c r="CKB7"/>
      <c r="CKC7"/>
      <c r="CKD7"/>
      <c r="CKE7"/>
      <c r="CKF7"/>
      <c r="CKG7"/>
      <c r="CKH7"/>
      <c r="CKI7"/>
      <c r="CKJ7"/>
      <c r="CKK7"/>
      <c r="CKL7"/>
      <c r="CKM7"/>
      <c r="CKN7"/>
      <c r="CKO7"/>
      <c r="CKP7"/>
      <c r="CKQ7"/>
      <c r="CKR7"/>
      <c r="CKS7"/>
      <c r="CKT7"/>
      <c r="CKU7"/>
      <c r="CKV7"/>
      <c r="CKW7"/>
      <c r="CKX7"/>
      <c r="CKY7"/>
      <c r="CKZ7"/>
      <c r="CLA7"/>
      <c r="CLB7"/>
      <c r="CLC7"/>
      <c r="CLD7"/>
      <c r="CLE7"/>
      <c r="CLF7"/>
      <c r="CLG7"/>
      <c r="CLH7"/>
      <c r="CLI7"/>
      <c r="CLJ7"/>
      <c r="CLK7"/>
      <c r="CLL7"/>
      <c r="CLM7"/>
      <c r="CLN7"/>
      <c r="CLO7"/>
      <c r="CLP7"/>
      <c r="CLQ7"/>
      <c r="CLR7"/>
      <c r="CLS7"/>
      <c r="CLT7"/>
      <c r="CLU7"/>
      <c r="CLV7"/>
      <c r="CLW7"/>
      <c r="CLX7"/>
      <c r="CLY7"/>
      <c r="CLZ7"/>
      <c r="CMA7"/>
      <c r="CMB7"/>
      <c r="CMC7"/>
      <c r="CMD7"/>
      <c r="CME7"/>
      <c r="CMF7"/>
      <c r="CMG7"/>
      <c r="CMH7"/>
      <c r="CMI7"/>
      <c r="CMJ7"/>
      <c r="CMK7"/>
      <c r="CML7"/>
      <c r="CMM7"/>
      <c r="CMN7"/>
      <c r="CMO7"/>
      <c r="CMP7"/>
      <c r="CMQ7"/>
      <c r="CMR7"/>
      <c r="CMS7"/>
      <c r="CMT7"/>
      <c r="CMU7"/>
      <c r="CMV7"/>
      <c r="CMW7"/>
      <c r="CMX7"/>
      <c r="CMY7"/>
      <c r="CMZ7"/>
      <c r="CNA7"/>
      <c r="CNB7"/>
      <c r="CNC7"/>
      <c r="CND7"/>
      <c r="CNE7"/>
      <c r="CNF7"/>
      <c r="CNG7"/>
      <c r="CNH7"/>
      <c r="CNI7"/>
      <c r="CNJ7"/>
      <c r="CNK7"/>
      <c r="CNL7"/>
      <c r="CNM7"/>
      <c r="CNN7"/>
      <c r="CNO7"/>
      <c r="CNP7"/>
      <c r="CNQ7"/>
      <c r="CNR7"/>
      <c r="CNS7"/>
      <c r="CNT7"/>
      <c r="CNU7"/>
      <c r="CNV7"/>
      <c r="CNW7"/>
      <c r="CNX7"/>
      <c r="CNY7"/>
      <c r="CNZ7"/>
      <c r="COA7"/>
      <c r="COB7"/>
      <c r="COC7"/>
      <c r="COD7"/>
      <c r="COE7"/>
      <c r="COF7"/>
      <c r="COG7"/>
      <c r="COH7"/>
      <c r="COI7"/>
      <c r="COJ7"/>
      <c r="COK7"/>
      <c r="COL7"/>
      <c r="COM7"/>
      <c r="CON7"/>
      <c r="COO7"/>
      <c r="COP7"/>
      <c r="COQ7"/>
      <c r="COR7"/>
      <c r="COS7"/>
      <c r="COT7"/>
      <c r="COU7"/>
      <c r="COV7"/>
      <c r="COW7"/>
      <c r="COX7"/>
      <c r="COY7"/>
      <c r="COZ7"/>
      <c r="CPA7"/>
      <c r="CPB7"/>
      <c r="CPC7"/>
      <c r="CPD7"/>
      <c r="CPE7"/>
      <c r="CPF7"/>
      <c r="CPG7"/>
      <c r="CPH7"/>
      <c r="CPI7"/>
      <c r="CPJ7"/>
      <c r="CPK7"/>
      <c r="CPL7"/>
      <c r="CPM7"/>
      <c r="CPN7"/>
      <c r="CPO7"/>
      <c r="CPP7"/>
      <c r="CPQ7"/>
      <c r="CPR7"/>
      <c r="CPS7"/>
      <c r="CPT7"/>
      <c r="CPU7"/>
      <c r="CPV7"/>
      <c r="CPW7"/>
      <c r="CPX7"/>
      <c r="CPY7"/>
      <c r="CPZ7"/>
      <c r="CQA7"/>
      <c r="CQB7"/>
      <c r="CQC7"/>
      <c r="CQD7"/>
      <c r="CQE7"/>
      <c r="CQF7"/>
      <c r="CQG7"/>
      <c r="CQH7"/>
      <c r="CQI7"/>
      <c r="CQJ7"/>
      <c r="CQK7"/>
      <c r="CQL7"/>
      <c r="CQM7"/>
      <c r="CQN7"/>
      <c r="CQO7"/>
      <c r="CQP7"/>
      <c r="CQQ7"/>
      <c r="CQR7"/>
      <c r="CQS7"/>
      <c r="CQT7"/>
      <c r="CQU7"/>
      <c r="CQV7"/>
      <c r="CQW7"/>
      <c r="CQX7"/>
      <c r="CQY7"/>
      <c r="CQZ7"/>
      <c r="CRA7"/>
      <c r="CRB7"/>
      <c r="CRC7"/>
      <c r="CRD7"/>
      <c r="CRE7"/>
      <c r="CRF7"/>
      <c r="CRG7"/>
      <c r="CRH7"/>
      <c r="CRI7"/>
      <c r="CRJ7"/>
      <c r="CRK7"/>
      <c r="CRL7"/>
      <c r="CRM7"/>
      <c r="CRN7"/>
      <c r="CRO7"/>
      <c r="CRP7"/>
      <c r="CRQ7"/>
      <c r="CRR7"/>
      <c r="CRS7"/>
      <c r="CRT7"/>
      <c r="CRU7"/>
      <c r="CRV7"/>
      <c r="CRW7"/>
      <c r="CRX7"/>
      <c r="CRY7"/>
      <c r="CRZ7"/>
      <c r="CSA7"/>
      <c r="CSB7"/>
      <c r="CSC7"/>
      <c r="CSD7"/>
      <c r="CSE7"/>
      <c r="CSF7"/>
      <c r="CSG7"/>
      <c r="CSH7"/>
      <c r="CSI7"/>
      <c r="CSJ7"/>
      <c r="CSK7"/>
      <c r="CSL7"/>
      <c r="CSM7"/>
      <c r="CSN7"/>
      <c r="CSO7"/>
      <c r="CSP7"/>
      <c r="CSQ7"/>
      <c r="CSR7"/>
      <c r="CSS7"/>
      <c r="CST7"/>
      <c r="CSU7"/>
      <c r="CSV7"/>
      <c r="CSW7"/>
      <c r="CSX7"/>
      <c r="CSY7"/>
      <c r="CSZ7"/>
      <c r="CTA7"/>
      <c r="CTB7"/>
      <c r="CTC7"/>
      <c r="CTD7"/>
      <c r="CTE7"/>
      <c r="CTF7"/>
      <c r="CTG7"/>
      <c r="CTH7"/>
      <c r="CTI7"/>
      <c r="CTJ7"/>
      <c r="CTK7"/>
      <c r="CTL7"/>
      <c r="CTM7"/>
      <c r="CTN7"/>
      <c r="CTO7"/>
      <c r="CTP7"/>
      <c r="CTQ7"/>
      <c r="CTR7"/>
      <c r="CTS7"/>
      <c r="CTT7"/>
      <c r="CTU7"/>
      <c r="CTV7"/>
      <c r="CTW7"/>
      <c r="CTX7"/>
      <c r="CTY7"/>
      <c r="CTZ7"/>
      <c r="CUA7"/>
      <c r="CUB7"/>
      <c r="CUC7"/>
      <c r="CUD7"/>
      <c r="CUE7"/>
      <c r="CUF7"/>
      <c r="CUG7"/>
      <c r="CUH7"/>
      <c r="CUI7"/>
      <c r="CUJ7"/>
      <c r="CUK7"/>
      <c r="CUL7"/>
      <c r="CUM7"/>
      <c r="CUN7"/>
      <c r="CUO7"/>
      <c r="CUP7"/>
      <c r="CUQ7"/>
      <c r="CUR7"/>
      <c r="CUS7"/>
      <c r="CUT7"/>
      <c r="CUU7"/>
      <c r="CUV7"/>
      <c r="CUW7"/>
      <c r="CUX7"/>
      <c r="CUY7"/>
      <c r="CUZ7"/>
      <c r="CVA7"/>
      <c r="CVB7"/>
      <c r="CVC7"/>
      <c r="CVD7"/>
      <c r="CVE7"/>
      <c r="CVF7"/>
      <c r="CVG7"/>
      <c r="CVH7"/>
      <c r="CVI7"/>
      <c r="CVJ7"/>
      <c r="CVK7"/>
      <c r="CVL7"/>
      <c r="CVM7"/>
      <c r="CVN7"/>
      <c r="CVO7"/>
      <c r="CVP7"/>
      <c r="CVQ7"/>
      <c r="CVR7"/>
      <c r="CVS7"/>
      <c r="CVT7"/>
      <c r="CVU7"/>
      <c r="CVV7"/>
      <c r="CVW7"/>
      <c r="CVX7"/>
      <c r="CVY7"/>
      <c r="CVZ7"/>
      <c r="CWA7"/>
      <c r="CWB7"/>
      <c r="CWC7"/>
      <c r="CWD7"/>
      <c r="CWE7"/>
      <c r="CWF7"/>
      <c r="CWG7"/>
      <c r="CWH7"/>
      <c r="CWI7"/>
      <c r="CWJ7"/>
      <c r="CWK7"/>
      <c r="CWL7"/>
      <c r="CWM7"/>
      <c r="CWN7"/>
      <c r="CWO7"/>
      <c r="CWP7"/>
      <c r="CWQ7"/>
      <c r="CWR7"/>
      <c r="CWS7"/>
      <c r="CWT7"/>
      <c r="CWU7"/>
      <c r="CWV7"/>
      <c r="CWW7"/>
      <c r="CWX7"/>
      <c r="CWY7"/>
      <c r="CWZ7"/>
      <c r="CXA7"/>
      <c r="CXB7"/>
      <c r="CXC7"/>
      <c r="CXD7"/>
      <c r="CXE7"/>
      <c r="CXF7"/>
      <c r="CXG7"/>
      <c r="CXH7"/>
      <c r="CXI7"/>
      <c r="CXJ7"/>
      <c r="CXK7"/>
      <c r="CXL7"/>
      <c r="CXM7"/>
      <c r="CXN7"/>
      <c r="CXO7"/>
      <c r="CXP7"/>
      <c r="CXQ7"/>
      <c r="CXR7"/>
      <c r="CXS7"/>
      <c r="CXT7"/>
      <c r="CXU7"/>
      <c r="CXV7"/>
      <c r="CXW7"/>
      <c r="CXX7"/>
      <c r="CXY7"/>
      <c r="CXZ7"/>
      <c r="CYA7"/>
      <c r="CYB7"/>
      <c r="CYC7"/>
      <c r="CYD7"/>
      <c r="CYE7"/>
      <c r="CYF7"/>
      <c r="CYG7"/>
      <c r="CYH7"/>
      <c r="CYI7"/>
      <c r="CYJ7"/>
      <c r="CYK7"/>
      <c r="CYL7"/>
      <c r="CYM7"/>
      <c r="CYN7"/>
      <c r="CYO7"/>
      <c r="CYP7"/>
      <c r="CYQ7"/>
      <c r="CYR7"/>
      <c r="CYS7"/>
      <c r="CYT7"/>
      <c r="CYU7"/>
      <c r="CYV7"/>
      <c r="CYW7"/>
      <c r="CYX7"/>
      <c r="CYY7"/>
      <c r="CYZ7"/>
      <c r="CZA7"/>
      <c r="CZB7"/>
      <c r="CZC7"/>
      <c r="CZD7"/>
      <c r="CZE7"/>
      <c r="CZF7"/>
      <c r="CZG7"/>
      <c r="CZH7"/>
      <c r="CZI7"/>
      <c r="CZJ7"/>
      <c r="CZK7"/>
      <c r="CZL7"/>
      <c r="CZM7"/>
      <c r="CZN7"/>
      <c r="CZO7"/>
      <c r="CZP7"/>
      <c r="CZQ7"/>
      <c r="CZR7"/>
      <c r="CZS7"/>
      <c r="CZT7"/>
      <c r="CZU7"/>
      <c r="CZV7"/>
      <c r="CZW7"/>
      <c r="CZX7"/>
      <c r="CZY7"/>
      <c r="CZZ7"/>
      <c r="DAA7"/>
      <c r="DAB7"/>
      <c r="DAC7"/>
      <c r="DAD7"/>
      <c r="DAE7"/>
      <c r="DAF7"/>
      <c r="DAG7"/>
      <c r="DAH7"/>
      <c r="DAI7"/>
      <c r="DAJ7"/>
      <c r="DAK7"/>
      <c r="DAL7"/>
      <c r="DAM7"/>
      <c r="DAN7"/>
      <c r="DAO7"/>
      <c r="DAP7"/>
      <c r="DAQ7"/>
      <c r="DAR7"/>
      <c r="DAS7"/>
      <c r="DAT7"/>
      <c r="DAU7"/>
      <c r="DAV7"/>
      <c r="DAW7"/>
      <c r="DAX7"/>
      <c r="DAY7"/>
      <c r="DAZ7"/>
      <c r="DBA7"/>
      <c r="DBB7"/>
      <c r="DBC7"/>
      <c r="DBD7"/>
      <c r="DBE7"/>
      <c r="DBF7"/>
      <c r="DBG7"/>
      <c r="DBH7"/>
      <c r="DBI7"/>
      <c r="DBJ7"/>
      <c r="DBK7"/>
      <c r="DBL7"/>
      <c r="DBM7"/>
      <c r="DBN7"/>
      <c r="DBO7"/>
      <c r="DBP7"/>
      <c r="DBQ7"/>
      <c r="DBR7"/>
      <c r="DBS7"/>
      <c r="DBT7"/>
      <c r="DBU7"/>
      <c r="DBV7"/>
      <c r="DBW7"/>
      <c r="DBX7"/>
      <c r="DBY7"/>
      <c r="DBZ7"/>
      <c r="DCA7"/>
      <c r="DCB7"/>
      <c r="DCC7"/>
      <c r="DCD7"/>
      <c r="DCE7"/>
      <c r="DCF7"/>
      <c r="DCG7"/>
      <c r="DCH7"/>
      <c r="DCI7"/>
      <c r="DCJ7"/>
      <c r="DCK7"/>
      <c r="DCL7"/>
      <c r="DCM7"/>
      <c r="DCN7"/>
      <c r="DCO7"/>
      <c r="DCP7"/>
      <c r="DCQ7"/>
      <c r="DCR7"/>
      <c r="DCS7"/>
      <c r="DCT7"/>
      <c r="DCU7"/>
      <c r="DCV7"/>
      <c r="DCW7"/>
      <c r="DCX7"/>
      <c r="DCY7"/>
      <c r="DCZ7"/>
      <c r="DDA7"/>
      <c r="DDB7"/>
      <c r="DDC7"/>
      <c r="DDD7"/>
      <c r="DDE7"/>
      <c r="DDF7"/>
      <c r="DDG7"/>
      <c r="DDH7"/>
      <c r="DDI7"/>
      <c r="DDJ7"/>
      <c r="DDK7"/>
      <c r="DDL7"/>
      <c r="DDM7"/>
      <c r="DDN7"/>
      <c r="DDO7"/>
      <c r="DDP7"/>
      <c r="DDQ7"/>
      <c r="DDR7"/>
      <c r="DDS7"/>
      <c r="DDT7"/>
      <c r="DDU7"/>
      <c r="DDV7"/>
      <c r="DDW7"/>
      <c r="DDX7"/>
      <c r="DDY7"/>
      <c r="DDZ7"/>
      <c r="DEA7"/>
      <c r="DEB7"/>
      <c r="DEC7"/>
      <c r="DED7"/>
      <c r="DEE7"/>
      <c r="DEF7"/>
      <c r="DEG7"/>
      <c r="DEH7"/>
      <c r="DEI7"/>
      <c r="DEJ7"/>
      <c r="DEK7"/>
      <c r="DEL7"/>
      <c r="DEM7"/>
      <c r="DEN7"/>
      <c r="DEO7"/>
      <c r="DEP7"/>
      <c r="DEQ7"/>
      <c r="DER7"/>
      <c r="DES7"/>
      <c r="DET7"/>
      <c r="DEU7"/>
      <c r="DEV7"/>
      <c r="DEW7"/>
      <c r="DEX7"/>
      <c r="DEY7"/>
      <c r="DEZ7"/>
      <c r="DFA7"/>
      <c r="DFB7"/>
      <c r="DFC7"/>
      <c r="DFD7"/>
      <c r="DFE7"/>
      <c r="DFF7"/>
      <c r="DFG7"/>
      <c r="DFH7"/>
      <c r="DFI7"/>
      <c r="DFJ7"/>
      <c r="DFK7"/>
      <c r="DFL7"/>
      <c r="DFM7"/>
      <c r="DFN7"/>
      <c r="DFO7"/>
      <c r="DFP7"/>
      <c r="DFQ7"/>
      <c r="DFR7"/>
      <c r="DFS7"/>
      <c r="DFT7"/>
      <c r="DFU7"/>
      <c r="DFV7"/>
      <c r="DFW7"/>
      <c r="DFX7"/>
      <c r="DFY7"/>
      <c r="DFZ7"/>
      <c r="DGA7"/>
      <c r="DGB7"/>
      <c r="DGC7"/>
      <c r="DGD7"/>
      <c r="DGE7"/>
      <c r="DGF7"/>
      <c r="DGG7"/>
      <c r="DGH7"/>
      <c r="DGI7"/>
      <c r="DGJ7"/>
      <c r="DGK7"/>
      <c r="DGL7"/>
      <c r="DGM7"/>
      <c r="DGN7"/>
      <c r="DGO7"/>
      <c r="DGP7"/>
      <c r="DGQ7"/>
      <c r="DGR7"/>
      <c r="DGS7"/>
      <c r="DGT7"/>
      <c r="DGU7"/>
      <c r="DGV7"/>
      <c r="DGW7"/>
      <c r="DGX7"/>
      <c r="DGY7"/>
      <c r="DGZ7"/>
      <c r="DHA7"/>
      <c r="DHB7"/>
      <c r="DHC7"/>
      <c r="DHD7"/>
      <c r="DHE7"/>
      <c r="DHF7"/>
      <c r="DHG7"/>
      <c r="DHH7"/>
      <c r="DHI7"/>
      <c r="DHJ7"/>
      <c r="DHK7"/>
      <c r="DHL7"/>
      <c r="DHM7"/>
      <c r="DHN7"/>
      <c r="DHO7"/>
      <c r="DHP7"/>
      <c r="DHQ7"/>
      <c r="DHR7"/>
      <c r="DHS7"/>
      <c r="DHT7"/>
      <c r="DHU7"/>
      <c r="DHV7"/>
      <c r="DHW7"/>
      <c r="DHX7"/>
      <c r="DHY7"/>
      <c r="DHZ7"/>
      <c r="DIA7"/>
      <c r="DIB7"/>
      <c r="DIC7"/>
      <c r="DID7"/>
      <c r="DIE7"/>
      <c r="DIF7"/>
      <c r="DIG7"/>
      <c r="DIH7"/>
      <c r="DII7"/>
      <c r="DIJ7"/>
      <c r="DIK7"/>
      <c r="DIL7"/>
      <c r="DIM7"/>
      <c r="DIN7"/>
      <c r="DIO7"/>
      <c r="DIP7"/>
      <c r="DIQ7"/>
      <c r="DIR7"/>
      <c r="DIS7"/>
      <c r="DIT7"/>
      <c r="DIU7"/>
      <c r="DIV7"/>
      <c r="DIW7"/>
      <c r="DIX7"/>
      <c r="DIY7"/>
      <c r="DIZ7"/>
      <c r="DJA7"/>
      <c r="DJB7"/>
      <c r="DJC7"/>
      <c r="DJD7"/>
      <c r="DJE7"/>
      <c r="DJF7"/>
      <c r="DJG7"/>
      <c r="DJH7"/>
      <c r="DJI7"/>
      <c r="DJJ7"/>
      <c r="DJK7"/>
      <c r="DJL7"/>
      <c r="DJM7"/>
      <c r="DJN7"/>
      <c r="DJO7"/>
      <c r="DJP7"/>
      <c r="DJQ7"/>
      <c r="DJR7"/>
      <c r="DJS7"/>
      <c r="DJT7"/>
      <c r="DJU7"/>
      <c r="DJV7"/>
      <c r="DJW7"/>
      <c r="DJX7"/>
      <c r="DJY7"/>
      <c r="DJZ7"/>
      <c r="DKA7"/>
      <c r="DKB7"/>
      <c r="DKC7"/>
      <c r="DKD7"/>
      <c r="DKE7"/>
      <c r="DKF7"/>
      <c r="DKG7"/>
      <c r="DKH7"/>
      <c r="DKI7"/>
      <c r="DKJ7"/>
      <c r="DKK7"/>
      <c r="DKL7"/>
      <c r="DKM7"/>
      <c r="DKN7"/>
      <c r="DKO7"/>
      <c r="DKP7"/>
      <c r="DKQ7"/>
      <c r="DKR7"/>
      <c r="DKS7"/>
      <c r="DKT7"/>
      <c r="DKU7"/>
      <c r="DKV7"/>
      <c r="DKW7"/>
      <c r="DKX7"/>
      <c r="DKY7"/>
      <c r="DKZ7"/>
      <c r="DLA7"/>
      <c r="DLB7"/>
      <c r="DLC7"/>
      <c r="DLD7"/>
      <c r="DLE7"/>
      <c r="DLF7"/>
      <c r="DLG7"/>
      <c r="DLH7"/>
      <c r="DLI7"/>
      <c r="DLJ7"/>
      <c r="DLK7"/>
      <c r="DLL7"/>
      <c r="DLM7"/>
      <c r="DLN7"/>
      <c r="DLO7"/>
      <c r="DLP7"/>
      <c r="DLQ7"/>
      <c r="DLR7"/>
      <c r="DLS7"/>
      <c r="DLT7"/>
      <c r="DLU7"/>
      <c r="DLV7"/>
      <c r="DLW7"/>
      <c r="DLX7"/>
      <c r="DLY7"/>
      <c r="DLZ7"/>
      <c r="DMA7"/>
      <c r="DMB7"/>
      <c r="DMC7"/>
      <c r="DMD7"/>
      <c r="DME7"/>
      <c r="DMF7"/>
      <c r="DMG7"/>
      <c r="DMH7"/>
      <c r="DMI7"/>
      <c r="DMJ7"/>
      <c r="DMK7"/>
      <c r="DML7"/>
      <c r="DMM7"/>
      <c r="DMN7"/>
      <c r="DMO7"/>
      <c r="DMP7"/>
      <c r="DMQ7"/>
      <c r="DMR7"/>
      <c r="DMS7"/>
      <c r="DMT7"/>
      <c r="DMU7"/>
      <c r="DMV7"/>
      <c r="DMW7"/>
      <c r="DMX7"/>
      <c r="DMY7"/>
      <c r="DMZ7"/>
      <c r="DNA7"/>
      <c r="DNB7"/>
      <c r="DNC7"/>
      <c r="DND7"/>
      <c r="DNE7"/>
      <c r="DNF7"/>
      <c r="DNG7"/>
      <c r="DNH7"/>
      <c r="DNI7"/>
      <c r="DNJ7"/>
      <c r="DNK7"/>
      <c r="DNL7"/>
      <c r="DNM7"/>
      <c r="DNN7"/>
      <c r="DNO7"/>
      <c r="DNP7"/>
      <c r="DNQ7"/>
      <c r="DNR7"/>
      <c r="DNS7"/>
      <c r="DNT7"/>
      <c r="DNU7"/>
      <c r="DNV7"/>
      <c r="DNW7"/>
      <c r="DNX7"/>
      <c r="DNY7"/>
      <c r="DNZ7"/>
      <c r="DOA7"/>
      <c r="DOB7"/>
      <c r="DOC7"/>
      <c r="DOD7"/>
      <c r="DOE7"/>
      <c r="DOF7"/>
      <c r="DOG7"/>
      <c r="DOH7"/>
      <c r="DOI7"/>
      <c r="DOJ7"/>
      <c r="DOK7"/>
      <c r="DOL7"/>
      <c r="DOM7"/>
      <c r="DON7"/>
      <c r="DOO7"/>
      <c r="DOP7"/>
      <c r="DOQ7"/>
      <c r="DOR7"/>
      <c r="DOS7"/>
      <c r="DOT7"/>
      <c r="DOU7"/>
      <c r="DOV7"/>
      <c r="DOW7"/>
      <c r="DOX7"/>
      <c r="DOY7"/>
      <c r="DOZ7"/>
      <c r="DPA7"/>
      <c r="DPB7"/>
      <c r="DPC7"/>
      <c r="DPD7"/>
      <c r="DPE7"/>
      <c r="DPF7"/>
      <c r="DPG7"/>
      <c r="DPH7"/>
      <c r="DPI7"/>
      <c r="DPJ7"/>
      <c r="DPK7"/>
      <c r="DPL7"/>
      <c r="DPM7"/>
      <c r="DPN7"/>
      <c r="DPO7"/>
      <c r="DPP7"/>
      <c r="DPQ7"/>
      <c r="DPR7"/>
      <c r="DPS7"/>
      <c r="DPT7"/>
      <c r="DPU7"/>
      <c r="DPV7"/>
      <c r="DPW7"/>
      <c r="DPX7"/>
      <c r="DPY7"/>
      <c r="DPZ7"/>
      <c r="DQA7"/>
      <c r="DQB7"/>
      <c r="DQC7"/>
      <c r="DQD7"/>
      <c r="DQE7"/>
      <c r="DQF7"/>
      <c r="DQG7"/>
      <c r="DQH7"/>
      <c r="DQI7"/>
      <c r="DQJ7"/>
      <c r="DQK7"/>
      <c r="DQL7"/>
      <c r="DQM7"/>
      <c r="DQN7"/>
      <c r="DQO7"/>
      <c r="DQP7"/>
      <c r="DQQ7"/>
      <c r="DQR7"/>
      <c r="DQS7"/>
      <c r="DQT7"/>
      <c r="DQU7"/>
      <c r="DQV7"/>
      <c r="DQW7"/>
      <c r="DQX7"/>
      <c r="DQY7"/>
      <c r="DQZ7"/>
      <c r="DRA7"/>
      <c r="DRB7"/>
      <c r="DRC7"/>
      <c r="DRD7"/>
      <c r="DRE7"/>
      <c r="DRF7"/>
      <c r="DRG7"/>
      <c r="DRH7"/>
      <c r="DRI7"/>
      <c r="DRJ7"/>
      <c r="DRK7"/>
      <c r="DRL7"/>
      <c r="DRM7"/>
      <c r="DRN7"/>
      <c r="DRO7"/>
      <c r="DRP7"/>
      <c r="DRQ7"/>
      <c r="DRR7"/>
      <c r="DRS7"/>
      <c r="DRT7"/>
      <c r="DRU7"/>
      <c r="DRV7"/>
      <c r="DRW7"/>
      <c r="DRX7"/>
      <c r="DRY7"/>
      <c r="DRZ7"/>
      <c r="DSA7"/>
      <c r="DSB7"/>
      <c r="DSC7"/>
      <c r="DSD7"/>
      <c r="DSE7"/>
      <c r="DSF7"/>
      <c r="DSG7"/>
      <c r="DSH7"/>
      <c r="DSI7"/>
      <c r="DSJ7"/>
      <c r="DSK7"/>
      <c r="DSL7"/>
      <c r="DSM7"/>
      <c r="DSN7"/>
      <c r="DSO7"/>
      <c r="DSP7"/>
      <c r="DSQ7"/>
      <c r="DSR7"/>
      <c r="DSS7"/>
      <c r="DST7"/>
      <c r="DSU7"/>
      <c r="DSV7"/>
      <c r="DSW7"/>
      <c r="DSX7"/>
      <c r="DSY7"/>
      <c r="DSZ7"/>
      <c r="DTA7"/>
      <c r="DTB7"/>
      <c r="DTC7"/>
      <c r="DTD7"/>
      <c r="DTE7"/>
      <c r="DTF7"/>
      <c r="DTG7"/>
      <c r="DTH7"/>
      <c r="DTI7"/>
      <c r="DTJ7"/>
      <c r="DTK7"/>
      <c r="DTL7"/>
      <c r="DTM7"/>
      <c r="DTN7"/>
      <c r="DTO7"/>
      <c r="DTP7"/>
      <c r="DTQ7"/>
      <c r="DTR7"/>
      <c r="DTS7"/>
      <c r="DTT7"/>
      <c r="DTU7"/>
      <c r="DTV7"/>
      <c r="DTW7"/>
      <c r="DTX7"/>
      <c r="DTY7"/>
      <c r="DTZ7"/>
      <c r="DUA7"/>
      <c r="DUB7"/>
      <c r="DUC7"/>
      <c r="DUD7"/>
      <c r="DUE7"/>
      <c r="DUF7"/>
      <c r="DUG7"/>
      <c r="DUH7"/>
      <c r="DUI7"/>
      <c r="DUJ7"/>
      <c r="DUK7"/>
      <c r="DUL7"/>
      <c r="DUM7"/>
      <c r="DUN7"/>
      <c r="DUO7"/>
      <c r="DUP7"/>
      <c r="DUQ7"/>
      <c r="DUR7"/>
      <c r="DUS7"/>
      <c r="DUT7"/>
      <c r="DUU7"/>
      <c r="DUV7"/>
      <c r="DUW7"/>
      <c r="DUX7"/>
      <c r="DUY7"/>
      <c r="DUZ7"/>
      <c r="DVA7"/>
      <c r="DVB7"/>
      <c r="DVC7"/>
      <c r="DVD7"/>
      <c r="DVE7"/>
      <c r="DVF7"/>
      <c r="DVG7"/>
      <c r="DVH7"/>
      <c r="DVI7"/>
      <c r="DVJ7"/>
      <c r="DVK7"/>
      <c r="DVL7"/>
      <c r="DVM7"/>
      <c r="DVN7"/>
      <c r="DVO7"/>
      <c r="DVP7"/>
      <c r="DVQ7"/>
      <c r="DVR7"/>
      <c r="DVS7"/>
      <c r="DVT7"/>
      <c r="DVU7"/>
      <c r="DVV7"/>
      <c r="DVW7"/>
      <c r="DVX7"/>
      <c r="DVY7"/>
      <c r="DVZ7"/>
      <c r="DWA7"/>
      <c r="DWB7"/>
      <c r="DWC7"/>
      <c r="DWD7"/>
      <c r="DWE7"/>
      <c r="DWF7"/>
      <c r="DWG7"/>
      <c r="DWH7"/>
      <c r="DWI7"/>
      <c r="DWJ7"/>
      <c r="DWK7"/>
      <c r="DWL7"/>
      <c r="DWM7"/>
      <c r="DWN7"/>
      <c r="DWO7"/>
      <c r="DWP7"/>
      <c r="DWQ7"/>
      <c r="DWR7"/>
      <c r="DWS7"/>
      <c r="DWT7"/>
      <c r="DWU7"/>
      <c r="DWV7"/>
      <c r="DWW7"/>
      <c r="DWX7"/>
      <c r="DWY7"/>
      <c r="DWZ7"/>
      <c r="DXA7"/>
      <c r="DXB7"/>
      <c r="DXC7"/>
      <c r="DXD7"/>
      <c r="DXE7"/>
      <c r="DXF7"/>
      <c r="DXG7"/>
      <c r="DXH7"/>
      <c r="DXI7"/>
      <c r="DXJ7"/>
      <c r="DXK7"/>
      <c r="DXL7"/>
      <c r="DXM7"/>
      <c r="DXN7"/>
      <c r="DXO7"/>
      <c r="DXP7"/>
      <c r="DXQ7"/>
      <c r="DXR7"/>
      <c r="DXS7"/>
      <c r="DXT7"/>
      <c r="DXU7"/>
      <c r="DXV7"/>
      <c r="DXW7"/>
      <c r="DXX7"/>
      <c r="DXY7"/>
      <c r="DXZ7"/>
      <c r="DYA7"/>
      <c r="DYB7"/>
      <c r="DYC7"/>
      <c r="DYD7"/>
      <c r="DYE7"/>
      <c r="DYF7"/>
      <c r="DYG7"/>
      <c r="DYH7"/>
      <c r="DYI7"/>
      <c r="DYJ7"/>
      <c r="DYK7"/>
      <c r="DYL7"/>
      <c r="DYM7"/>
      <c r="DYN7"/>
      <c r="DYO7"/>
      <c r="DYP7"/>
      <c r="DYQ7"/>
      <c r="DYR7"/>
      <c r="DYS7"/>
      <c r="DYT7"/>
      <c r="DYU7"/>
      <c r="DYV7"/>
      <c r="DYW7"/>
      <c r="DYX7"/>
      <c r="DYY7"/>
      <c r="DYZ7"/>
      <c r="DZA7"/>
      <c r="DZB7"/>
      <c r="DZC7"/>
      <c r="DZD7"/>
      <c r="DZE7"/>
      <c r="DZF7"/>
      <c r="DZG7"/>
      <c r="DZH7"/>
      <c r="DZI7"/>
      <c r="DZJ7"/>
      <c r="DZK7"/>
      <c r="DZL7"/>
      <c r="DZM7"/>
      <c r="DZN7"/>
      <c r="DZO7"/>
      <c r="DZP7"/>
      <c r="DZQ7"/>
      <c r="DZR7"/>
      <c r="DZS7"/>
      <c r="DZT7"/>
      <c r="DZU7"/>
      <c r="DZV7"/>
      <c r="DZW7"/>
      <c r="DZX7"/>
      <c r="DZY7"/>
      <c r="DZZ7"/>
      <c r="EAA7"/>
      <c r="EAB7"/>
      <c r="EAC7"/>
      <c r="EAD7"/>
      <c r="EAE7"/>
      <c r="EAF7"/>
      <c r="EAG7"/>
      <c r="EAH7"/>
      <c r="EAI7"/>
      <c r="EAJ7"/>
      <c r="EAK7"/>
      <c r="EAL7"/>
      <c r="EAM7"/>
      <c r="EAN7"/>
      <c r="EAO7"/>
      <c r="EAP7"/>
      <c r="EAQ7"/>
      <c r="EAR7"/>
      <c r="EAS7"/>
      <c r="EAT7"/>
      <c r="EAU7"/>
      <c r="EAV7"/>
      <c r="EAW7"/>
      <c r="EAX7"/>
      <c r="EAY7"/>
      <c r="EAZ7"/>
      <c r="EBA7"/>
      <c r="EBB7"/>
      <c r="EBC7"/>
      <c r="EBD7"/>
      <c r="EBE7"/>
      <c r="EBF7"/>
      <c r="EBG7"/>
      <c r="EBH7"/>
      <c r="EBI7"/>
      <c r="EBJ7"/>
      <c r="EBK7"/>
      <c r="EBL7"/>
      <c r="EBM7"/>
      <c r="EBN7"/>
      <c r="EBO7"/>
      <c r="EBP7"/>
      <c r="EBQ7"/>
      <c r="EBR7"/>
      <c r="EBS7"/>
      <c r="EBT7"/>
      <c r="EBU7"/>
      <c r="EBV7"/>
      <c r="EBW7"/>
      <c r="EBX7"/>
      <c r="EBY7"/>
      <c r="EBZ7"/>
      <c r="ECA7"/>
      <c r="ECB7"/>
      <c r="ECC7"/>
      <c r="ECD7"/>
      <c r="ECE7"/>
      <c r="ECF7"/>
      <c r="ECG7"/>
      <c r="ECH7"/>
      <c r="ECI7"/>
      <c r="ECJ7"/>
      <c r="ECK7"/>
      <c r="ECL7"/>
      <c r="ECM7"/>
      <c r="ECN7"/>
      <c r="ECO7"/>
      <c r="ECP7"/>
      <c r="ECQ7"/>
      <c r="ECR7"/>
      <c r="ECS7"/>
      <c r="ECT7"/>
      <c r="ECU7"/>
      <c r="ECV7"/>
      <c r="ECW7"/>
      <c r="ECX7"/>
      <c r="ECY7"/>
      <c r="ECZ7"/>
      <c r="EDA7"/>
      <c r="EDB7"/>
      <c r="EDC7"/>
      <c r="EDD7"/>
      <c r="EDE7"/>
      <c r="EDF7"/>
      <c r="EDG7"/>
      <c r="EDH7"/>
      <c r="EDI7"/>
      <c r="EDJ7"/>
      <c r="EDK7"/>
      <c r="EDL7"/>
      <c r="EDM7"/>
      <c r="EDN7"/>
      <c r="EDO7"/>
      <c r="EDP7"/>
      <c r="EDQ7"/>
      <c r="EDR7"/>
      <c r="EDS7"/>
      <c r="EDT7"/>
      <c r="EDU7"/>
      <c r="EDV7"/>
      <c r="EDW7"/>
      <c r="EDX7"/>
      <c r="EDY7"/>
      <c r="EDZ7"/>
      <c r="EEA7"/>
      <c r="EEB7"/>
      <c r="EEC7"/>
      <c r="EED7"/>
      <c r="EEE7"/>
      <c r="EEF7"/>
      <c r="EEG7"/>
      <c r="EEH7"/>
      <c r="EEI7"/>
      <c r="EEJ7"/>
      <c r="EEK7"/>
      <c r="EEL7"/>
      <c r="EEM7"/>
      <c r="EEN7"/>
      <c r="EEO7"/>
      <c r="EEP7"/>
      <c r="EEQ7"/>
      <c r="EER7"/>
      <c r="EES7"/>
      <c r="EET7"/>
      <c r="EEU7"/>
      <c r="EEV7"/>
      <c r="EEW7"/>
      <c r="EEX7"/>
      <c r="EEY7"/>
      <c r="EEZ7"/>
      <c r="EFA7"/>
      <c r="EFB7"/>
      <c r="EFC7"/>
      <c r="EFD7"/>
      <c r="EFE7"/>
      <c r="EFF7"/>
      <c r="EFG7"/>
      <c r="EFH7"/>
      <c r="EFI7"/>
      <c r="EFJ7"/>
      <c r="EFK7"/>
      <c r="EFL7"/>
      <c r="EFM7"/>
      <c r="EFN7"/>
      <c r="EFO7"/>
      <c r="EFP7"/>
      <c r="EFQ7"/>
      <c r="EFR7"/>
      <c r="EFS7"/>
      <c r="EFT7"/>
      <c r="EFU7"/>
      <c r="EFV7"/>
      <c r="EFW7"/>
      <c r="EFX7"/>
      <c r="EFY7"/>
      <c r="EFZ7"/>
      <c r="EGA7"/>
      <c r="EGB7"/>
      <c r="EGC7"/>
      <c r="EGD7"/>
      <c r="EGE7"/>
      <c r="EGF7"/>
      <c r="EGG7"/>
      <c r="EGH7"/>
      <c r="EGI7"/>
      <c r="EGJ7"/>
      <c r="EGK7"/>
      <c r="EGL7"/>
      <c r="EGM7"/>
      <c r="EGN7"/>
      <c r="EGO7"/>
      <c r="EGP7"/>
      <c r="EGQ7"/>
      <c r="EGR7"/>
      <c r="EGS7"/>
      <c r="EGT7"/>
      <c r="EGU7"/>
      <c r="EGV7"/>
      <c r="EGW7"/>
      <c r="EGX7"/>
      <c r="EGY7"/>
      <c r="EGZ7"/>
      <c r="EHA7"/>
      <c r="EHB7"/>
      <c r="EHC7"/>
      <c r="EHD7"/>
      <c r="EHE7"/>
      <c r="EHF7"/>
      <c r="EHG7"/>
      <c r="EHH7"/>
      <c r="EHI7"/>
      <c r="EHJ7"/>
      <c r="EHK7"/>
      <c r="EHL7"/>
      <c r="EHM7"/>
      <c r="EHN7"/>
      <c r="EHO7"/>
      <c r="EHP7"/>
      <c r="EHQ7"/>
      <c r="EHR7"/>
      <c r="EHS7"/>
      <c r="EHT7"/>
      <c r="EHU7"/>
      <c r="EHV7"/>
      <c r="EHW7"/>
      <c r="EHX7"/>
      <c r="EHY7"/>
      <c r="EHZ7"/>
      <c r="EIA7"/>
      <c r="EIB7"/>
      <c r="EIC7"/>
      <c r="EID7"/>
      <c r="EIE7"/>
      <c r="EIF7"/>
      <c r="EIG7"/>
      <c r="EIH7"/>
      <c r="EII7"/>
      <c r="EIJ7"/>
      <c r="EIK7"/>
      <c r="EIL7"/>
      <c r="EIM7"/>
      <c r="EIN7"/>
      <c r="EIO7"/>
      <c r="EIP7"/>
      <c r="EIQ7"/>
      <c r="EIR7"/>
      <c r="EIS7"/>
      <c r="EIT7"/>
      <c r="EIU7"/>
      <c r="EIV7"/>
      <c r="EIW7"/>
      <c r="EIX7"/>
      <c r="EIY7"/>
      <c r="EIZ7"/>
      <c r="EJA7"/>
      <c r="EJB7"/>
      <c r="EJC7"/>
      <c r="EJD7"/>
      <c r="EJE7"/>
      <c r="EJF7"/>
      <c r="EJG7"/>
      <c r="EJH7"/>
      <c r="EJI7"/>
      <c r="EJJ7"/>
      <c r="EJK7"/>
      <c r="EJL7"/>
      <c r="EJM7"/>
      <c r="EJN7"/>
      <c r="EJO7"/>
      <c r="EJP7"/>
      <c r="EJQ7"/>
      <c r="EJR7"/>
      <c r="EJS7"/>
      <c r="EJT7"/>
      <c r="EJU7"/>
      <c r="EJV7"/>
      <c r="EJW7"/>
      <c r="EJX7"/>
      <c r="EJY7"/>
      <c r="EJZ7"/>
      <c r="EKA7"/>
      <c r="EKB7"/>
      <c r="EKC7"/>
      <c r="EKD7"/>
      <c r="EKE7"/>
      <c r="EKF7"/>
      <c r="EKG7"/>
      <c r="EKH7"/>
      <c r="EKI7"/>
      <c r="EKJ7"/>
      <c r="EKK7"/>
      <c r="EKL7"/>
      <c r="EKM7"/>
      <c r="EKN7"/>
      <c r="EKO7"/>
      <c r="EKP7"/>
      <c r="EKQ7"/>
      <c r="EKR7"/>
      <c r="EKS7"/>
      <c r="EKT7"/>
      <c r="EKU7"/>
      <c r="EKV7"/>
      <c r="EKW7"/>
      <c r="EKX7"/>
      <c r="EKY7"/>
      <c r="EKZ7"/>
      <c r="ELA7"/>
      <c r="ELB7"/>
      <c r="ELC7"/>
      <c r="ELD7"/>
      <c r="ELE7"/>
      <c r="ELF7"/>
      <c r="ELG7"/>
      <c r="ELH7"/>
      <c r="ELI7"/>
      <c r="ELJ7"/>
      <c r="ELK7"/>
      <c r="ELL7"/>
      <c r="ELM7"/>
      <c r="ELN7"/>
      <c r="ELO7"/>
      <c r="ELP7"/>
      <c r="ELQ7"/>
      <c r="ELR7"/>
      <c r="ELS7"/>
      <c r="ELT7"/>
      <c r="ELU7"/>
      <c r="ELV7"/>
      <c r="ELW7"/>
      <c r="ELX7"/>
      <c r="ELY7"/>
      <c r="ELZ7"/>
      <c r="EMA7"/>
      <c r="EMB7"/>
      <c r="EMC7"/>
      <c r="EMD7"/>
      <c r="EME7"/>
      <c r="EMF7"/>
      <c r="EMG7"/>
      <c r="EMH7"/>
      <c r="EMI7"/>
      <c r="EMJ7"/>
      <c r="EMK7"/>
      <c r="EML7"/>
      <c r="EMM7"/>
      <c r="EMN7"/>
      <c r="EMO7"/>
      <c r="EMP7"/>
      <c r="EMQ7"/>
      <c r="EMR7"/>
      <c r="EMS7"/>
      <c r="EMT7"/>
      <c r="EMU7"/>
      <c r="EMV7"/>
      <c r="EMW7"/>
      <c r="EMX7"/>
      <c r="EMY7"/>
      <c r="EMZ7"/>
      <c r="ENA7"/>
      <c r="ENB7"/>
      <c r="ENC7"/>
      <c r="END7"/>
      <c r="ENE7"/>
      <c r="ENF7"/>
      <c r="ENG7"/>
      <c r="ENH7"/>
      <c r="ENI7"/>
      <c r="ENJ7"/>
      <c r="ENK7"/>
      <c r="ENL7"/>
      <c r="ENM7"/>
      <c r="ENN7"/>
      <c r="ENO7"/>
      <c r="ENP7"/>
      <c r="ENQ7"/>
      <c r="ENR7"/>
      <c r="ENS7"/>
      <c r="ENT7"/>
      <c r="ENU7"/>
      <c r="ENV7"/>
      <c r="ENW7"/>
      <c r="ENX7"/>
      <c r="ENY7"/>
      <c r="ENZ7"/>
      <c r="EOA7"/>
      <c r="EOB7"/>
      <c r="EOC7"/>
      <c r="EOD7"/>
      <c r="EOE7"/>
      <c r="EOF7"/>
      <c r="EOG7"/>
      <c r="EOH7"/>
      <c r="EOI7"/>
      <c r="EOJ7"/>
      <c r="EOK7"/>
      <c r="EOL7"/>
      <c r="EOM7"/>
      <c r="EON7"/>
      <c r="EOO7"/>
      <c r="EOP7"/>
      <c r="EOQ7"/>
      <c r="EOR7"/>
      <c r="EOS7"/>
      <c r="EOT7"/>
      <c r="EOU7"/>
      <c r="EOV7"/>
      <c r="EOW7"/>
      <c r="EOX7"/>
      <c r="EOY7"/>
      <c r="EOZ7"/>
      <c r="EPA7"/>
      <c r="EPB7"/>
      <c r="EPC7"/>
      <c r="EPD7"/>
      <c r="EPE7"/>
      <c r="EPF7"/>
      <c r="EPG7"/>
      <c r="EPH7"/>
      <c r="EPI7"/>
      <c r="EPJ7"/>
      <c r="EPK7"/>
      <c r="EPL7"/>
      <c r="EPM7"/>
      <c r="EPN7"/>
      <c r="EPO7"/>
      <c r="EPP7"/>
      <c r="EPQ7"/>
      <c r="EPR7"/>
      <c r="EPS7"/>
      <c r="EPT7"/>
      <c r="EPU7"/>
      <c r="EPV7"/>
      <c r="EPW7"/>
      <c r="EPX7"/>
      <c r="EPY7"/>
      <c r="EPZ7"/>
      <c r="EQA7"/>
      <c r="EQB7"/>
      <c r="EQC7"/>
      <c r="EQD7"/>
      <c r="EQE7"/>
      <c r="EQF7"/>
      <c r="EQG7"/>
      <c r="EQH7"/>
      <c r="EQI7"/>
      <c r="EQJ7"/>
      <c r="EQK7"/>
      <c r="EQL7"/>
      <c r="EQM7"/>
      <c r="EQN7"/>
      <c r="EQO7"/>
      <c r="EQP7"/>
      <c r="EQQ7"/>
      <c r="EQR7"/>
      <c r="EQS7"/>
      <c r="EQT7"/>
      <c r="EQU7"/>
      <c r="EQV7"/>
      <c r="EQW7"/>
      <c r="EQX7"/>
      <c r="EQY7"/>
      <c r="EQZ7"/>
      <c r="ERA7"/>
      <c r="ERB7"/>
      <c r="ERC7"/>
      <c r="ERD7"/>
      <c r="ERE7"/>
      <c r="ERF7"/>
      <c r="ERG7"/>
      <c r="ERH7"/>
      <c r="ERI7"/>
      <c r="ERJ7"/>
      <c r="ERK7"/>
      <c r="ERL7"/>
      <c r="ERM7"/>
      <c r="ERN7"/>
      <c r="ERO7"/>
      <c r="ERP7"/>
      <c r="ERQ7"/>
      <c r="ERR7"/>
      <c r="ERS7"/>
      <c r="ERT7"/>
      <c r="ERU7"/>
      <c r="ERV7"/>
      <c r="ERW7"/>
      <c r="ERX7"/>
      <c r="ERY7"/>
      <c r="ERZ7"/>
      <c r="ESA7"/>
      <c r="ESB7"/>
      <c r="ESC7"/>
      <c r="ESD7"/>
      <c r="ESE7"/>
      <c r="ESF7"/>
      <c r="ESG7"/>
      <c r="ESH7"/>
      <c r="ESI7"/>
      <c r="ESJ7"/>
      <c r="ESK7"/>
      <c r="ESL7"/>
      <c r="ESM7"/>
      <c r="ESN7"/>
      <c r="ESO7"/>
      <c r="ESP7"/>
      <c r="ESQ7"/>
      <c r="ESR7"/>
      <c r="ESS7"/>
      <c r="EST7"/>
      <c r="ESU7"/>
      <c r="ESV7"/>
      <c r="ESW7"/>
      <c r="ESX7"/>
      <c r="ESY7"/>
      <c r="ESZ7"/>
      <c r="ETA7"/>
      <c r="ETB7"/>
      <c r="ETC7"/>
      <c r="ETD7"/>
      <c r="ETE7"/>
      <c r="ETF7"/>
      <c r="ETG7"/>
      <c r="ETH7"/>
      <c r="ETI7"/>
      <c r="ETJ7"/>
      <c r="ETK7"/>
      <c r="ETL7"/>
      <c r="ETM7"/>
      <c r="ETN7"/>
      <c r="ETO7"/>
      <c r="ETP7"/>
      <c r="ETQ7"/>
      <c r="ETR7"/>
      <c r="ETS7"/>
      <c r="ETT7"/>
      <c r="ETU7"/>
      <c r="ETV7"/>
      <c r="ETW7"/>
      <c r="ETX7"/>
      <c r="ETY7"/>
      <c r="ETZ7"/>
      <c r="EUA7"/>
      <c r="EUB7"/>
      <c r="EUC7"/>
      <c r="EUD7"/>
      <c r="EUE7"/>
      <c r="EUF7"/>
      <c r="EUG7"/>
      <c r="EUH7"/>
      <c r="EUI7"/>
      <c r="EUJ7"/>
      <c r="EUK7"/>
      <c r="EUL7"/>
      <c r="EUM7"/>
      <c r="EUN7"/>
      <c r="EUO7"/>
      <c r="EUP7"/>
      <c r="EUQ7"/>
      <c r="EUR7"/>
      <c r="EUS7"/>
      <c r="EUT7"/>
      <c r="EUU7"/>
      <c r="EUV7"/>
      <c r="EUW7"/>
      <c r="EUX7"/>
      <c r="EUY7"/>
      <c r="EUZ7"/>
      <c r="EVA7"/>
      <c r="EVB7"/>
      <c r="EVC7"/>
      <c r="EVD7"/>
      <c r="EVE7"/>
      <c r="EVF7"/>
      <c r="EVG7"/>
      <c r="EVH7"/>
      <c r="EVI7"/>
      <c r="EVJ7"/>
      <c r="EVK7"/>
      <c r="EVL7"/>
      <c r="EVM7"/>
      <c r="EVN7"/>
      <c r="EVO7"/>
      <c r="EVP7"/>
      <c r="EVQ7"/>
      <c r="EVR7"/>
      <c r="EVS7"/>
      <c r="EVT7"/>
      <c r="EVU7"/>
      <c r="EVV7"/>
      <c r="EVW7"/>
      <c r="EVX7"/>
      <c r="EVY7"/>
      <c r="EVZ7"/>
      <c r="EWA7"/>
      <c r="EWB7"/>
      <c r="EWC7"/>
      <c r="EWD7"/>
      <c r="EWE7"/>
      <c r="EWF7"/>
      <c r="EWG7"/>
      <c r="EWH7"/>
      <c r="EWI7"/>
      <c r="EWJ7"/>
      <c r="EWK7"/>
      <c r="EWL7"/>
      <c r="EWM7"/>
      <c r="EWN7"/>
      <c r="EWO7"/>
      <c r="EWP7"/>
      <c r="EWQ7"/>
      <c r="EWR7"/>
      <c r="EWS7"/>
      <c r="EWT7"/>
      <c r="EWU7"/>
      <c r="EWV7"/>
      <c r="EWW7"/>
      <c r="EWX7"/>
      <c r="EWY7"/>
      <c r="EWZ7"/>
      <c r="EXA7"/>
      <c r="EXB7"/>
      <c r="EXC7"/>
      <c r="EXD7"/>
      <c r="EXE7"/>
      <c r="EXF7"/>
      <c r="EXG7"/>
      <c r="EXH7"/>
      <c r="EXI7"/>
      <c r="EXJ7"/>
      <c r="EXK7"/>
      <c r="EXL7"/>
      <c r="EXM7"/>
      <c r="EXN7"/>
      <c r="EXO7"/>
      <c r="EXP7"/>
      <c r="EXQ7"/>
      <c r="EXR7"/>
      <c r="EXS7"/>
      <c r="EXT7"/>
      <c r="EXU7"/>
      <c r="EXV7"/>
      <c r="EXW7"/>
      <c r="EXX7"/>
      <c r="EXY7"/>
      <c r="EXZ7"/>
      <c r="EYA7"/>
      <c r="EYB7"/>
      <c r="EYC7"/>
      <c r="EYD7"/>
      <c r="EYE7"/>
      <c r="EYF7"/>
      <c r="EYG7"/>
      <c r="EYH7"/>
      <c r="EYI7"/>
      <c r="EYJ7"/>
      <c r="EYK7"/>
      <c r="EYL7"/>
      <c r="EYM7"/>
      <c r="EYN7"/>
      <c r="EYO7"/>
      <c r="EYP7"/>
      <c r="EYQ7"/>
      <c r="EYR7"/>
      <c r="EYS7"/>
      <c r="EYT7"/>
      <c r="EYU7"/>
      <c r="EYV7"/>
      <c r="EYW7"/>
      <c r="EYX7"/>
      <c r="EYY7"/>
      <c r="EYZ7"/>
      <c r="EZA7"/>
      <c r="EZB7"/>
      <c r="EZC7"/>
      <c r="EZD7"/>
      <c r="EZE7"/>
      <c r="EZF7"/>
      <c r="EZG7"/>
      <c r="EZH7"/>
      <c r="EZI7"/>
      <c r="EZJ7"/>
      <c r="EZK7"/>
      <c r="EZL7"/>
      <c r="EZM7"/>
      <c r="EZN7"/>
      <c r="EZO7"/>
      <c r="EZP7"/>
      <c r="EZQ7"/>
      <c r="EZR7"/>
      <c r="EZS7"/>
      <c r="EZT7"/>
      <c r="EZU7"/>
      <c r="EZV7"/>
      <c r="EZW7"/>
      <c r="EZX7"/>
      <c r="EZY7"/>
      <c r="EZZ7"/>
      <c r="FAA7"/>
      <c r="FAB7"/>
      <c r="FAC7"/>
      <c r="FAD7"/>
      <c r="FAE7"/>
      <c r="FAF7"/>
      <c r="FAG7"/>
      <c r="FAH7"/>
      <c r="FAI7"/>
      <c r="FAJ7"/>
      <c r="FAK7"/>
      <c r="FAL7"/>
      <c r="FAM7"/>
      <c r="FAN7"/>
      <c r="FAO7"/>
      <c r="FAP7"/>
      <c r="FAQ7"/>
      <c r="FAR7"/>
      <c r="FAS7"/>
      <c r="FAT7"/>
      <c r="FAU7"/>
      <c r="FAV7"/>
      <c r="FAW7"/>
      <c r="FAX7"/>
      <c r="FAY7"/>
      <c r="FAZ7"/>
      <c r="FBA7"/>
      <c r="FBB7"/>
      <c r="FBC7"/>
      <c r="FBD7"/>
      <c r="FBE7"/>
      <c r="FBF7"/>
      <c r="FBG7"/>
      <c r="FBH7"/>
      <c r="FBI7"/>
      <c r="FBJ7"/>
      <c r="FBK7"/>
      <c r="FBL7"/>
      <c r="FBM7"/>
      <c r="FBN7"/>
      <c r="FBO7"/>
      <c r="FBP7"/>
      <c r="FBQ7"/>
      <c r="FBR7"/>
      <c r="FBS7"/>
      <c r="FBT7"/>
      <c r="FBU7"/>
      <c r="FBV7"/>
      <c r="FBW7"/>
      <c r="FBX7"/>
      <c r="FBY7"/>
      <c r="FBZ7"/>
      <c r="FCA7"/>
      <c r="FCB7"/>
      <c r="FCC7"/>
      <c r="FCD7"/>
      <c r="FCE7"/>
      <c r="FCF7"/>
      <c r="FCG7"/>
      <c r="FCH7"/>
      <c r="FCI7"/>
      <c r="FCJ7"/>
      <c r="FCK7"/>
      <c r="FCL7"/>
      <c r="FCM7"/>
      <c r="FCN7"/>
      <c r="FCO7"/>
      <c r="FCP7"/>
      <c r="FCQ7"/>
      <c r="FCR7"/>
      <c r="FCS7"/>
      <c r="FCT7"/>
      <c r="FCU7"/>
      <c r="FCV7"/>
      <c r="FCW7"/>
      <c r="FCX7"/>
      <c r="FCY7"/>
      <c r="FCZ7"/>
      <c r="FDA7"/>
      <c r="FDB7"/>
      <c r="FDC7"/>
      <c r="FDD7"/>
      <c r="FDE7"/>
      <c r="FDF7"/>
      <c r="FDG7"/>
      <c r="FDH7"/>
      <c r="FDI7"/>
      <c r="FDJ7"/>
      <c r="FDK7"/>
      <c r="FDL7"/>
      <c r="FDM7"/>
      <c r="FDN7"/>
      <c r="FDO7"/>
      <c r="FDP7"/>
      <c r="FDQ7"/>
      <c r="FDR7"/>
      <c r="FDS7"/>
      <c r="FDT7"/>
      <c r="FDU7"/>
      <c r="FDV7"/>
      <c r="FDW7"/>
      <c r="FDX7"/>
      <c r="FDY7"/>
      <c r="FDZ7"/>
      <c r="FEA7"/>
      <c r="FEB7"/>
      <c r="FEC7"/>
      <c r="FED7"/>
      <c r="FEE7"/>
      <c r="FEF7"/>
      <c r="FEG7"/>
      <c r="FEH7"/>
      <c r="FEI7"/>
      <c r="FEJ7"/>
      <c r="FEK7"/>
      <c r="FEL7"/>
      <c r="FEM7"/>
      <c r="FEN7"/>
      <c r="FEO7"/>
      <c r="FEP7"/>
      <c r="FEQ7"/>
      <c r="FER7"/>
      <c r="FES7"/>
      <c r="FET7"/>
      <c r="FEU7"/>
      <c r="FEV7"/>
      <c r="FEW7"/>
      <c r="FEX7"/>
      <c r="FEY7"/>
      <c r="FEZ7"/>
      <c r="FFA7"/>
      <c r="FFB7"/>
      <c r="FFC7"/>
      <c r="FFD7"/>
      <c r="FFE7"/>
      <c r="FFF7"/>
      <c r="FFG7"/>
      <c r="FFH7"/>
      <c r="FFI7"/>
      <c r="FFJ7"/>
      <c r="FFK7"/>
      <c r="FFL7"/>
      <c r="FFM7"/>
      <c r="FFN7"/>
      <c r="FFO7"/>
      <c r="FFP7"/>
      <c r="FFQ7"/>
      <c r="FFR7"/>
      <c r="FFS7"/>
      <c r="FFT7"/>
      <c r="FFU7"/>
      <c r="FFV7"/>
      <c r="FFW7"/>
      <c r="FFX7"/>
      <c r="FFY7"/>
      <c r="FFZ7"/>
      <c r="FGA7"/>
      <c r="FGB7"/>
      <c r="FGC7"/>
      <c r="FGD7"/>
      <c r="FGE7"/>
      <c r="FGF7"/>
      <c r="FGG7"/>
      <c r="FGH7"/>
      <c r="FGI7"/>
      <c r="FGJ7"/>
      <c r="FGK7"/>
      <c r="FGL7"/>
      <c r="FGM7"/>
      <c r="FGN7"/>
      <c r="FGO7"/>
      <c r="FGP7"/>
      <c r="FGQ7"/>
      <c r="FGR7"/>
      <c r="FGS7"/>
      <c r="FGT7"/>
      <c r="FGU7"/>
      <c r="FGV7"/>
      <c r="FGW7"/>
      <c r="FGX7"/>
      <c r="FGY7"/>
      <c r="FGZ7"/>
      <c r="FHA7"/>
      <c r="FHB7"/>
      <c r="FHC7"/>
      <c r="FHD7"/>
      <c r="FHE7"/>
      <c r="FHF7"/>
      <c r="FHG7"/>
      <c r="FHH7"/>
      <c r="FHI7"/>
      <c r="FHJ7"/>
      <c r="FHK7"/>
      <c r="FHL7"/>
      <c r="FHM7"/>
      <c r="FHN7"/>
      <c r="FHO7"/>
      <c r="FHP7"/>
      <c r="FHQ7"/>
      <c r="FHR7"/>
      <c r="FHS7"/>
      <c r="FHT7"/>
      <c r="FHU7"/>
      <c r="FHV7"/>
      <c r="FHW7"/>
      <c r="FHX7"/>
      <c r="FHY7"/>
      <c r="FHZ7"/>
      <c r="FIA7"/>
      <c r="FIB7"/>
      <c r="FIC7"/>
      <c r="FID7"/>
      <c r="FIE7"/>
      <c r="FIF7"/>
      <c r="FIG7"/>
      <c r="FIH7"/>
      <c r="FII7"/>
      <c r="FIJ7"/>
      <c r="FIK7"/>
      <c r="FIL7"/>
      <c r="FIM7"/>
      <c r="FIN7"/>
      <c r="FIO7"/>
      <c r="FIP7"/>
      <c r="FIQ7"/>
      <c r="FIR7"/>
      <c r="FIS7"/>
      <c r="FIT7"/>
      <c r="FIU7"/>
      <c r="FIV7"/>
      <c r="FIW7"/>
      <c r="FIX7"/>
      <c r="FIY7"/>
      <c r="FIZ7"/>
      <c r="FJA7"/>
      <c r="FJB7"/>
      <c r="FJC7"/>
      <c r="FJD7"/>
      <c r="FJE7"/>
      <c r="FJF7"/>
      <c r="FJG7"/>
      <c r="FJH7"/>
      <c r="FJI7"/>
      <c r="FJJ7"/>
      <c r="FJK7"/>
      <c r="FJL7"/>
      <c r="FJM7"/>
      <c r="FJN7"/>
      <c r="FJO7"/>
      <c r="FJP7"/>
      <c r="FJQ7"/>
      <c r="FJR7"/>
      <c r="FJS7"/>
      <c r="FJT7"/>
      <c r="FJU7"/>
      <c r="FJV7"/>
      <c r="FJW7"/>
      <c r="FJX7"/>
      <c r="FJY7"/>
      <c r="FJZ7"/>
      <c r="FKA7"/>
      <c r="FKB7"/>
      <c r="FKC7"/>
      <c r="FKD7"/>
      <c r="FKE7"/>
      <c r="FKF7"/>
      <c r="FKG7"/>
      <c r="FKH7"/>
      <c r="FKI7"/>
      <c r="FKJ7"/>
      <c r="FKK7"/>
      <c r="FKL7"/>
      <c r="FKM7"/>
      <c r="FKN7"/>
      <c r="FKO7"/>
      <c r="FKP7"/>
      <c r="FKQ7"/>
      <c r="FKR7"/>
      <c r="FKS7"/>
      <c r="FKT7"/>
      <c r="FKU7"/>
      <c r="FKV7"/>
      <c r="FKW7"/>
      <c r="FKX7"/>
      <c r="FKY7"/>
      <c r="FKZ7"/>
      <c r="FLA7"/>
      <c r="FLB7"/>
      <c r="FLC7"/>
      <c r="FLD7"/>
      <c r="FLE7"/>
      <c r="FLF7"/>
      <c r="FLG7"/>
      <c r="FLH7"/>
      <c r="FLI7"/>
      <c r="FLJ7"/>
      <c r="FLK7"/>
      <c r="FLL7"/>
      <c r="FLM7"/>
      <c r="FLN7"/>
      <c r="FLO7"/>
      <c r="FLP7"/>
      <c r="FLQ7"/>
      <c r="FLR7"/>
      <c r="FLS7"/>
      <c r="FLT7"/>
      <c r="FLU7"/>
      <c r="FLV7"/>
      <c r="FLW7"/>
      <c r="FLX7"/>
      <c r="FLY7"/>
      <c r="FLZ7"/>
      <c r="FMA7"/>
      <c r="FMB7"/>
      <c r="FMC7"/>
      <c r="FMD7"/>
      <c r="FME7"/>
      <c r="FMF7"/>
      <c r="FMG7"/>
      <c r="FMH7"/>
      <c r="FMI7"/>
      <c r="FMJ7"/>
      <c r="FMK7"/>
      <c r="FML7"/>
      <c r="FMM7"/>
      <c r="FMN7"/>
      <c r="FMO7"/>
      <c r="FMP7"/>
      <c r="FMQ7"/>
      <c r="FMR7"/>
      <c r="FMS7"/>
      <c r="FMT7"/>
      <c r="FMU7"/>
      <c r="FMV7"/>
      <c r="FMW7"/>
      <c r="FMX7"/>
      <c r="FMY7"/>
      <c r="FMZ7"/>
      <c r="FNA7"/>
      <c r="FNB7"/>
      <c r="FNC7"/>
      <c r="FND7"/>
      <c r="FNE7"/>
      <c r="FNF7"/>
      <c r="FNG7"/>
      <c r="FNH7"/>
      <c r="FNI7"/>
      <c r="FNJ7"/>
      <c r="FNK7"/>
      <c r="FNL7"/>
      <c r="FNM7"/>
      <c r="FNN7"/>
      <c r="FNO7"/>
      <c r="FNP7"/>
      <c r="FNQ7"/>
      <c r="FNR7"/>
      <c r="FNS7"/>
      <c r="FNT7"/>
      <c r="FNU7"/>
      <c r="FNV7"/>
      <c r="FNW7"/>
      <c r="FNX7"/>
      <c r="FNY7"/>
      <c r="FNZ7"/>
      <c r="FOA7"/>
      <c r="FOB7"/>
      <c r="FOC7"/>
      <c r="FOD7"/>
      <c r="FOE7"/>
      <c r="FOF7"/>
      <c r="FOG7"/>
      <c r="FOH7"/>
      <c r="FOI7"/>
      <c r="FOJ7"/>
      <c r="FOK7"/>
      <c r="FOL7"/>
      <c r="FOM7"/>
      <c r="FON7"/>
      <c r="FOO7"/>
      <c r="FOP7"/>
      <c r="FOQ7"/>
      <c r="FOR7"/>
      <c r="FOS7"/>
      <c r="FOT7"/>
      <c r="FOU7"/>
      <c r="FOV7"/>
      <c r="FOW7"/>
      <c r="FOX7"/>
      <c r="FOY7"/>
      <c r="FOZ7"/>
      <c r="FPA7"/>
      <c r="FPB7"/>
      <c r="FPC7"/>
      <c r="FPD7"/>
      <c r="FPE7"/>
      <c r="FPF7"/>
      <c r="FPG7"/>
      <c r="FPH7"/>
      <c r="FPI7"/>
      <c r="FPJ7"/>
      <c r="FPK7"/>
      <c r="FPL7"/>
      <c r="FPM7"/>
      <c r="FPN7"/>
      <c r="FPO7"/>
      <c r="FPP7"/>
      <c r="FPQ7"/>
      <c r="FPR7"/>
      <c r="FPS7"/>
      <c r="FPT7"/>
      <c r="FPU7"/>
      <c r="FPV7"/>
      <c r="FPW7"/>
      <c r="FPX7"/>
      <c r="FPY7"/>
      <c r="FPZ7"/>
      <c r="FQA7"/>
      <c r="FQB7"/>
      <c r="FQC7"/>
      <c r="FQD7"/>
      <c r="FQE7"/>
      <c r="FQF7"/>
      <c r="FQG7"/>
      <c r="FQH7"/>
      <c r="FQI7"/>
      <c r="FQJ7"/>
      <c r="FQK7"/>
      <c r="FQL7"/>
      <c r="FQM7"/>
      <c r="FQN7"/>
      <c r="FQO7"/>
      <c r="FQP7"/>
      <c r="FQQ7"/>
      <c r="FQR7"/>
      <c r="FQS7"/>
      <c r="FQT7"/>
      <c r="FQU7"/>
      <c r="FQV7"/>
      <c r="FQW7"/>
      <c r="FQX7"/>
      <c r="FQY7"/>
      <c r="FQZ7"/>
      <c r="FRA7"/>
      <c r="FRB7"/>
      <c r="FRC7"/>
      <c r="FRD7"/>
      <c r="FRE7"/>
      <c r="FRF7"/>
      <c r="FRG7"/>
      <c r="FRH7"/>
      <c r="FRI7"/>
      <c r="FRJ7"/>
      <c r="FRK7"/>
      <c r="FRL7"/>
      <c r="FRM7"/>
      <c r="FRN7"/>
      <c r="FRO7"/>
      <c r="FRP7"/>
      <c r="FRQ7"/>
      <c r="FRR7"/>
      <c r="FRS7"/>
      <c r="FRT7"/>
      <c r="FRU7"/>
      <c r="FRV7"/>
      <c r="FRW7"/>
      <c r="FRX7"/>
      <c r="FRY7"/>
      <c r="FRZ7"/>
      <c r="FSA7"/>
      <c r="FSB7"/>
      <c r="FSC7"/>
      <c r="FSD7"/>
      <c r="FSE7"/>
      <c r="FSF7"/>
      <c r="FSG7"/>
      <c r="FSH7"/>
      <c r="FSI7"/>
      <c r="FSJ7"/>
      <c r="FSK7"/>
      <c r="FSL7"/>
      <c r="FSM7"/>
      <c r="FSN7"/>
      <c r="FSO7"/>
      <c r="FSP7"/>
      <c r="FSQ7"/>
      <c r="FSR7"/>
      <c r="FSS7"/>
      <c r="FST7"/>
      <c r="FSU7"/>
      <c r="FSV7"/>
      <c r="FSW7"/>
      <c r="FSX7"/>
      <c r="FSY7"/>
      <c r="FSZ7"/>
      <c r="FTA7"/>
      <c r="FTB7"/>
      <c r="FTC7"/>
      <c r="FTD7"/>
      <c r="FTE7"/>
      <c r="FTF7"/>
      <c r="FTG7"/>
      <c r="FTH7"/>
      <c r="FTI7"/>
      <c r="FTJ7"/>
      <c r="FTK7"/>
      <c r="FTL7"/>
      <c r="FTM7"/>
      <c r="FTN7"/>
      <c r="FTO7"/>
      <c r="FTP7"/>
      <c r="FTQ7"/>
      <c r="FTR7"/>
      <c r="FTS7"/>
      <c r="FTT7"/>
      <c r="FTU7"/>
      <c r="FTV7"/>
      <c r="FTW7"/>
      <c r="FTX7"/>
      <c r="FTY7"/>
      <c r="FTZ7"/>
      <c r="FUA7"/>
      <c r="FUB7"/>
      <c r="FUC7"/>
      <c r="FUD7"/>
      <c r="FUE7"/>
      <c r="FUF7"/>
      <c r="FUG7"/>
      <c r="FUH7"/>
      <c r="FUI7"/>
      <c r="FUJ7"/>
      <c r="FUK7"/>
      <c r="FUL7"/>
      <c r="FUM7"/>
      <c r="FUN7"/>
      <c r="FUO7"/>
      <c r="FUP7"/>
      <c r="FUQ7"/>
      <c r="FUR7"/>
      <c r="FUS7"/>
      <c r="FUT7"/>
      <c r="FUU7"/>
      <c r="FUV7"/>
      <c r="FUW7"/>
      <c r="FUX7"/>
      <c r="FUY7"/>
      <c r="FUZ7"/>
      <c r="FVA7"/>
      <c r="FVB7"/>
      <c r="FVC7"/>
      <c r="FVD7"/>
      <c r="FVE7"/>
      <c r="FVF7"/>
      <c r="FVG7"/>
      <c r="FVH7"/>
      <c r="FVI7"/>
      <c r="FVJ7"/>
      <c r="FVK7"/>
      <c r="FVL7"/>
      <c r="FVM7"/>
      <c r="FVN7"/>
      <c r="FVO7"/>
      <c r="FVP7"/>
      <c r="FVQ7"/>
      <c r="FVR7"/>
      <c r="FVS7"/>
      <c r="FVT7"/>
      <c r="FVU7"/>
      <c r="FVV7"/>
      <c r="FVW7"/>
      <c r="FVX7"/>
      <c r="FVY7"/>
      <c r="FVZ7"/>
      <c r="FWA7"/>
      <c r="FWB7"/>
      <c r="FWC7"/>
      <c r="FWD7"/>
      <c r="FWE7"/>
      <c r="FWF7"/>
      <c r="FWG7"/>
      <c r="FWH7"/>
      <c r="FWI7"/>
      <c r="FWJ7"/>
      <c r="FWK7"/>
      <c r="FWL7"/>
      <c r="FWM7"/>
      <c r="FWN7"/>
      <c r="FWO7"/>
      <c r="FWP7"/>
      <c r="FWQ7"/>
      <c r="FWR7"/>
      <c r="FWS7"/>
      <c r="FWT7"/>
      <c r="FWU7"/>
      <c r="FWV7"/>
      <c r="FWW7"/>
      <c r="FWX7"/>
      <c r="FWY7"/>
      <c r="FWZ7"/>
      <c r="FXA7"/>
      <c r="FXB7"/>
      <c r="FXC7"/>
      <c r="FXD7"/>
      <c r="FXE7"/>
      <c r="FXF7"/>
      <c r="FXG7"/>
      <c r="FXH7"/>
      <c r="FXI7"/>
      <c r="FXJ7"/>
      <c r="FXK7"/>
      <c r="FXL7"/>
      <c r="FXM7"/>
      <c r="FXN7"/>
      <c r="FXO7"/>
      <c r="FXP7"/>
      <c r="FXQ7"/>
      <c r="FXR7"/>
      <c r="FXS7"/>
      <c r="FXT7"/>
      <c r="FXU7"/>
      <c r="FXV7"/>
      <c r="FXW7"/>
      <c r="FXX7"/>
      <c r="FXY7"/>
      <c r="FXZ7"/>
      <c r="FYA7"/>
      <c r="FYB7"/>
      <c r="FYC7"/>
      <c r="FYD7"/>
      <c r="FYE7"/>
      <c r="FYF7"/>
      <c r="FYG7"/>
      <c r="FYH7"/>
      <c r="FYI7"/>
      <c r="FYJ7"/>
      <c r="FYK7"/>
      <c r="FYL7"/>
      <c r="FYM7"/>
      <c r="FYN7"/>
      <c r="FYO7"/>
      <c r="FYP7"/>
      <c r="FYQ7"/>
      <c r="FYR7"/>
      <c r="FYS7"/>
      <c r="FYT7"/>
      <c r="FYU7"/>
      <c r="FYV7"/>
      <c r="FYW7"/>
      <c r="FYX7"/>
      <c r="FYY7"/>
      <c r="FYZ7"/>
      <c r="FZA7"/>
      <c r="FZB7"/>
      <c r="FZC7"/>
      <c r="FZD7"/>
      <c r="FZE7"/>
      <c r="FZF7"/>
      <c r="FZG7"/>
      <c r="FZH7"/>
      <c r="FZI7"/>
      <c r="FZJ7"/>
      <c r="FZK7"/>
      <c r="FZL7"/>
      <c r="FZM7"/>
      <c r="FZN7"/>
      <c r="FZO7"/>
      <c r="FZP7"/>
      <c r="FZQ7"/>
      <c r="FZR7"/>
      <c r="FZS7"/>
      <c r="FZT7"/>
      <c r="FZU7"/>
      <c r="FZV7"/>
      <c r="FZW7"/>
      <c r="FZX7"/>
      <c r="FZY7"/>
      <c r="FZZ7"/>
      <c r="GAA7"/>
      <c r="GAB7"/>
      <c r="GAC7"/>
      <c r="GAD7"/>
      <c r="GAE7"/>
      <c r="GAF7"/>
      <c r="GAG7"/>
      <c r="GAH7"/>
      <c r="GAI7"/>
      <c r="GAJ7"/>
      <c r="GAK7"/>
      <c r="GAL7"/>
      <c r="GAM7"/>
      <c r="GAN7"/>
      <c r="GAO7"/>
      <c r="GAP7"/>
      <c r="GAQ7"/>
      <c r="GAR7"/>
      <c r="GAS7"/>
      <c r="GAT7"/>
      <c r="GAU7"/>
      <c r="GAV7"/>
      <c r="GAW7"/>
      <c r="GAX7"/>
      <c r="GAY7"/>
      <c r="GAZ7"/>
      <c r="GBA7"/>
      <c r="GBB7"/>
      <c r="GBC7"/>
      <c r="GBD7"/>
      <c r="GBE7"/>
      <c r="GBF7"/>
      <c r="GBG7"/>
      <c r="GBH7"/>
      <c r="GBI7"/>
      <c r="GBJ7"/>
      <c r="GBK7"/>
      <c r="GBL7"/>
      <c r="GBM7"/>
      <c r="GBN7"/>
      <c r="GBO7"/>
      <c r="GBP7"/>
      <c r="GBQ7"/>
      <c r="GBR7"/>
      <c r="GBS7"/>
      <c r="GBT7"/>
      <c r="GBU7"/>
      <c r="GBV7"/>
      <c r="GBW7"/>
      <c r="GBX7"/>
      <c r="GBY7"/>
      <c r="GBZ7"/>
      <c r="GCA7"/>
      <c r="GCB7"/>
      <c r="GCC7"/>
      <c r="GCD7"/>
      <c r="GCE7"/>
      <c r="GCF7"/>
      <c r="GCG7"/>
      <c r="GCH7"/>
      <c r="GCI7"/>
      <c r="GCJ7"/>
      <c r="GCK7"/>
      <c r="GCL7"/>
      <c r="GCM7"/>
      <c r="GCN7"/>
      <c r="GCO7"/>
      <c r="GCP7"/>
      <c r="GCQ7"/>
      <c r="GCR7"/>
      <c r="GCS7"/>
      <c r="GCT7"/>
      <c r="GCU7"/>
      <c r="GCV7"/>
      <c r="GCW7"/>
      <c r="GCX7"/>
      <c r="GCY7"/>
      <c r="GCZ7"/>
      <c r="GDA7"/>
      <c r="GDB7"/>
      <c r="GDC7"/>
      <c r="GDD7"/>
      <c r="GDE7"/>
      <c r="GDF7"/>
      <c r="GDG7"/>
      <c r="GDH7"/>
      <c r="GDI7"/>
      <c r="GDJ7"/>
      <c r="GDK7"/>
      <c r="GDL7"/>
      <c r="GDM7"/>
      <c r="GDN7"/>
      <c r="GDO7"/>
      <c r="GDP7"/>
      <c r="GDQ7"/>
      <c r="GDR7"/>
      <c r="GDS7"/>
      <c r="GDT7"/>
      <c r="GDU7"/>
      <c r="GDV7"/>
      <c r="GDW7"/>
      <c r="GDX7"/>
      <c r="GDY7"/>
      <c r="GDZ7"/>
      <c r="GEA7"/>
      <c r="GEB7"/>
      <c r="GEC7"/>
      <c r="GED7"/>
      <c r="GEE7"/>
      <c r="GEF7"/>
      <c r="GEG7"/>
      <c r="GEH7"/>
      <c r="GEI7"/>
      <c r="GEJ7"/>
      <c r="GEK7"/>
      <c r="GEL7"/>
      <c r="GEM7"/>
      <c r="GEN7"/>
      <c r="GEO7"/>
      <c r="GEP7"/>
      <c r="GEQ7"/>
      <c r="GER7"/>
      <c r="GES7"/>
      <c r="GET7"/>
      <c r="GEU7"/>
      <c r="GEV7"/>
      <c r="GEW7"/>
      <c r="GEX7"/>
      <c r="GEY7"/>
      <c r="GEZ7"/>
      <c r="GFA7"/>
      <c r="GFB7"/>
      <c r="GFC7"/>
      <c r="GFD7"/>
      <c r="GFE7"/>
      <c r="GFF7"/>
      <c r="GFG7"/>
      <c r="GFH7"/>
      <c r="GFI7"/>
      <c r="GFJ7"/>
      <c r="GFK7"/>
      <c r="GFL7"/>
      <c r="GFM7"/>
      <c r="GFN7"/>
      <c r="GFO7"/>
      <c r="GFP7"/>
      <c r="GFQ7"/>
      <c r="GFR7"/>
      <c r="GFS7"/>
      <c r="GFT7"/>
      <c r="GFU7"/>
      <c r="GFV7"/>
      <c r="GFW7"/>
      <c r="GFX7"/>
      <c r="GFY7"/>
      <c r="GFZ7"/>
      <c r="GGA7"/>
      <c r="GGB7"/>
      <c r="GGC7"/>
      <c r="GGD7"/>
      <c r="GGE7"/>
      <c r="GGF7"/>
      <c r="GGG7"/>
      <c r="GGH7"/>
      <c r="GGI7"/>
      <c r="GGJ7"/>
      <c r="GGK7"/>
      <c r="GGL7"/>
      <c r="GGM7"/>
      <c r="GGN7"/>
      <c r="GGO7"/>
      <c r="GGP7"/>
      <c r="GGQ7"/>
      <c r="GGR7"/>
      <c r="GGS7"/>
      <c r="GGT7"/>
      <c r="GGU7"/>
      <c r="GGV7"/>
      <c r="GGW7"/>
      <c r="GGX7"/>
      <c r="GGY7"/>
      <c r="GGZ7"/>
      <c r="GHA7"/>
      <c r="GHB7"/>
      <c r="GHC7"/>
      <c r="GHD7"/>
      <c r="GHE7"/>
      <c r="GHF7"/>
      <c r="GHG7"/>
      <c r="GHH7"/>
      <c r="GHI7"/>
      <c r="GHJ7"/>
      <c r="GHK7"/>
      <c r="GHL7"/>
      <c r="GHM7"/>
      <c r="GHN7"/>
      <c r="GHO7"/>
      <c r="GHP7"/>
      <c r="GHQ7"/>
      <c r="GHR7"/>
      <c r="GHS7"/>
      <c r="GHT7"/>
      <c r="GHU7"/>
      <c r="GHV7"/>
      <c r="GHW7"/>
      <c r="GHX7"/>
      <c r="GHY7"/>
      <c r="GHZ7"/>
      <c r="GIA7"/>
      <c r="GIB7"/>
      <c r="GIC7"/>
      <c r="GID7"/>
      <c r="GIE7"/>
      <c r="GIF7"/>
      <c r="GIG7"/>
      <c r="GIH7"/>
      <c r="GII7"/>
      <c r="GIJ7"/>
      <c r="GIK7"/>
      <c r="GIL7"/>
      <c r="GIM7"/>
      <c r="GIN7"/>
      <c r="GIO7"/>
      <c r="GIP7"/>
      <c r="GIQ7"/>
      <c r="GIR7"/>
      <c r="GIS7"/>
      <c r="GIT7"/>
      <c r="GIU7"/>
      <c r="GIV7"/>
      <c r="GIW7"/>
      <c r="GIX7"/>
      <c r="GIY7"/>
      <c r="GIZ7"/>
      <c r="GJA7"/>
      <c r="GJB7"/>
      <c r="GJC7"/>
      <c r="GJD7"/>
      <c r="GJE7"/>
      <c r="GJF7"/>
      <c r="GJG7"/>
      <c r="GJH7"/>
      <c r="GJI7"/>
      <c r="GJJ7"/>
      <c r="GJK7"/>
      <c r="GJL7"/>
      <c r="GJM7"/>
      <c r="GJN7"/>
      <c r="GJO7"/>
      <c r="GJP7"/>
      <c r="GJQ7"/>
      <c r="GJR7"/>
      <c r="GJS7"/>
      <c r="GJT7"/>
      <c r="GJU7"/>
      <c r="GJV7"/>
      <c r="GJW7"/>
      <c r="GJX7"/>
      <c r="GJY7"/>
      <c r="GJZ7"/>
      <c r="GKA7"/>
      <c r="GKB7"/>
      <c r="GKC7"/>
      <c r="GKD7"/>
      <c r="GKE7"/>
      <c r="GKF7"/>
      <c r="GKG7"/>
      <c r="GKH7"/>
      <c r="GKI7"/>
      <c r="GKJ7"/>
      <c r="GKK7"/>
      <c r="GKL7"/>
      <c r="GKM7"/>
      <c r="GKN7"/>
      <c r="GKO7"/>
      <c r="GKP7"/>
      <c r="GKQ7"/>
      <c r="GKR7"/>
      <c r="GKS7"/>
      <c r="GKT7"/>
      <c r="GKU7"/>
      <c r="GKV7"/>
      <c r="GKW7"/>
      <c r="GKX7"/>
      <c r="GKY7"/>
      <c r="GKZ7"/>
      <c r="GLA7"/>
      <c r="GLB7"/>
      <c r="GLC7"/>
      <c r="GLD7"/>
      <c r="GLE7"/>
      <c r="GLF7"/>
      <c r="GLG7"/>
      <c r="GLH7"/>
      <c r="GLI7"/>
      <c r="GLJ7"/>
      <c r="GLK7"/>
      <c r="GLL7"/>
      <c r="GLM7"/>
      <c r="GLN7"/>
      <c r="GLO7"/>
      <c r="GLP7"/>
      <c r="GLQ7"/>
      <c r="GLR7"/>
      <c r="GLS7"/>
      <c r="GLT7"/>
      <c r="GLU7"/>
      <c r="GLV7"/>
      <c r="GLW7"/>
      <c r="GLX7"/>
      <c r="GLY7"/>
      <c r="GLZ7"/>
      <c r="GMA7"/>
      <c r="GMB7"/>
      <c r="GMC7"/>
      <c r="GMD7"/>
      <c r="GME7"/>
      <c r="GMF7"/>
      <c r="GMG7"/>
      <c r="GMH7"/>
      <c r="GMI7"/>
      <c r="GMJ7"/>
      <c r="GMK7"/>
      <c r="GML7"/>
      <c r="GMM7"/>
      <c r="GMN7"/>
      <c r="GMO7"/>
      <c r="GMP7"/>
      <c r="GMQ7"/>
      <c r="GMR7"/>
      <c r="GMS7"/>
      <c r="GMT7"/>
      <c r="GMU7"/>
      <c r="GMV7"/>
      <c r="GMW7"/>
      <c r="GMX7"/>
      <c r="GMY7"/>
      <c r="GMZ7"/>
      <c r="GNA7"/>
      <c r="GNB7"/>
      <c r="GNC7"/>
      <c r="GND7"/>
      <c r="GNE7"/>
      <c r="GNF7"/>
      <c r="GNG7"/>
      <c r="GNH7"/>
      <c r="GNI7"/>
      <c r="GNJ7"/>
      <c r="GNK7"/>
      <c r="GNL7"/>
      <c r="GNM7"/>
      <c r="GNN7"/>
      <c r="GNO7"/>
      <c r="GNP7"/>
      <c r="GNQ7"/>
      <c r="GNR7"/>
      <c r="GNS7"/>
      <c r="GNT7"/>
      <c r="GNU7"/>
      <c r="GNV7"/>
      <c r="GNW7"/>
      <c r="GNX7"/>
      <c r="GNY7"/>
      <c r="GNZ7"/>
      <c r="GOA7"/>
      <c r="GOB7"/>
      <c r="GOC7"/>
      <c r="GOD7"/>
      <c r="GOE7"/>
      <c r="GOF7"/>
      <c r="GOG7"/>
      <c r="GOH7"/>
      <c r="GOI7"/>
      <c r="GOJ7"/>
      <c r="GOK7"/>
      <c r="GOL7"/>
      <c r="GOM7"/>
      <c r="GON7"/>
      <c r="GOO7"/>
      <c r="GOP7"/>
      <c r="GOQ7"/>
      <c r="GOR7"/>
      <c r="GOS7"/>
      <c r="GOT7"/>
      <c r="GOU7"/>
      <c r="GOV7"/>
      <c r="GOW7"/>
      <c r="GOX7"/>
      <c r="GOY7"/>
      <c r="GOZ7"/>
      <c r="GPA7"/>
      <c r="GPB7"/>
      <c r="GPC7"/>
      <c r="GPD7"/>
      <c r="GPE7"/>
      <c r="GPF7"/>
      <c r="GPG7"/>
      <c r="GPH7"/>
      <c r="GPI7"/>
      <c r="GPJ7"/>
      <c r="GPK7"/>
      <c r="GPL7"/>
      <c r="GPM7"/>
      <c r="GPN7"/>
      <c r="GPO7"/>
      <c r="GPP7"/>
      <c r="GPQ7"/>
      <c r="GPR7"/>
      <c r="GPS7"/>
      <c r="GPT7"/>
      <c r="GPU7"/>
      <c r="GPV7"/>
      <c r="GPW7"/>
      <c r="GPX7"/>
      <c r="GPY7"/>
      <c r="GPZ7"/>
      <c r="GQA7"/>
      <c r="GQB7"/>
      <c r="GQC7"/>
      <c r="GQD7"/>
      <c r="GQE7"/>
      <c r="GQF7"/>
      <c r="GQG7"/>
      <c r="GQH7"/>
      <c r="GQI7"/>
      <c r="GQJ7"/>
      <c r="GQK7"/>
      <c r="GQL7"/>
      <c r="GQM7"/>
      <c r="GQN7"/>
      <c r="GQO7"/>
      <c r="GQP7"/>
      <c r="GQQ7"/>
      <c r="GQR7"/>
      <c r="GQS7"/>
      <c r="GQT7"/>
      <c r="GQU7"/>
      <c r="GQV7"/>
      <c r="GQW7"/>
      <c r="GQX7"/>
      <c r="GQY7"/>
      <c r="GQZ7"/>
      <c r="GRA7"/>
      <c r="GRB7"/>
      <c r="GRC7"/>
      <c r="GRD7"/>
      <c r="GRE7"/>
      <c r="GRF7"/>
      <c r="GRG7"/>
      <c r="GRH7"/>
      <c r="GRI7"/>
      <c r="GRJ7"/>
      <c r="GRK7"/>
      <c r="GRL7"/>
      <c r="GRM7"/>
      <c r="GRN7"/>
      <c r="GRO7"/>
      <c r="GRP7"/>
      <c r="GRQ7"/>
      <c r="GRR7"/>
      <c r="GRS7"/>
      <c r="GRT7"/>
      <c r="GRU7"/>
      <c r="GRV7"/>
      <c r="GRW7"/>
      <c r="GRX7"/>
      <c r="GRY7"/>
      <c r="GRZ7"/>
      <c r="GSA7"/>
      <c r="GSB7"/>
      <c r="GSC7"/>
      <c r="GSD7"/>
      <c r="GSE7"/>
      <c r="GSF7"/>
      <c r="GSG7"/>
      <c r="GSH7"/>
      <c r="GSI7"/>
      <c r="GSJ7"/>
      <c r="GSK7"/>
      <c r="GSL7"/>
      <c r="GSM7"/>
      <c r="GSN7"/>
      <c r="GSO7"/>
      <c r="GSP7"/>
      <c r="GSQ7"/>
      <c r="GSR7"/>
      <c r="GSS7"/>
      <c r="GST7"/>
      <c r="GSU7"/>
      <c r="GSV7"/>
      <c r="GSW7"/>
      <c r="GSX7"/>
      <c r="GSY7"/>
      <c r="GSZ7"/>
      <c r="GTA7"/>
      <c r="GTB7"/>
      <c r="GTC7"/>
      <c r="GTD7"/>
      <c r="GTE7"/>
      <c r="GTF7"/>
      <c r="GTG7"/>
      <c r="GTH7"/>
      <c r="GTI7"/>
      <c r="GTJ7"/>
      <c r="GTK7"/>
      <c r="GTL7"/>
      <c r="GTM7"/>
      <c r="GTN7"/>
      <c r="GTO7"/>
      <c r="GTP7"/>
      <c r="GTQ7"/>
      <c r="GTR7"/>
      <c r="GTS7"/>
      <c r="GTT7"/>
      <c r="GTU7"/>
      <c r="GTV7"/>
      <c r="GTW7"/>
      <c r="GTX7"/>
      <c r="GTY7"/>
      <c r="GTZ7"/>
      <c r="GUA7"/>
      <c r="GUB7"/>
      <c r="GUC7"/>
      <c r="GUD7"/>
      <c r="GUE7"/>
      <c r="GUF7"/>
      <c r="GUG7"/>
      <c r="GUH7"/>
      <c r="GUI7"/>
      <c r="GUJ7"/>
      <c r="GUK7"/>
      <c r="GUL7"/>
      <c r="GUM7"/>
      <c r="GUN7"/>
      <c r="GUO7"/>
      <c r="GUP7"/>
      <c r="GUQ7"/>
      <c r="GUR7"/>
      <c r="GUS7"/>
      <c r="GUT7"/>
      <c r="GUU7"/>
      <c r="GUV7"/>
      <c r="GUW7"/>
      <c r="GUX7"/>
      <c r="GUY7"/>
      <c r="GUZ7"/>
      <c r="GVA7"/>
      <c r="GVB7"/>
      <c r="GVC7"/>
      <c r="GVD7"/>
      <c r="GVE7"/>
      <c r="GVF7"/>
      <c r="GVG7"/>
      <c r="GVH7"/>
      <c r="GVI7"/>
      <c r="GVJ7"/>
      <c r="GVK7"/>
      <c r="GVL7"/>
      <c r="GVM7"/>
      <c r="GVN7"/>
      <c r="GVO7"/>
      <c r="GVP7"/>
      <c r="GVQ7"/>
      <c r="GVR7"/>
      <c r="GVS7"/>
      <c r="GVT7"/>
      <c r="GVU7"/>
      <c r="GVV7"/>
      <c r="GVW7"/>
      <c r="GVX7"/>
      <c r="GVY7"/>
      <c r="GVZ7"/>
      <c r="GWA7"/>
      <c r="GWB7"/>
      <c r="GWC7"/>
      <c r="GWD7"/>
      <c r="GWE7"/>
      <c r="GWF7"/>
      <c r="GWG7"/>
      <c r="GWH7"/>
      <c r="GWI7"/>
      <c r="GWJ7"/>
      <c r="GWK7"/>
      <c r="GWL7"/>
      <c r="GWM7"/>
      <c r="GWN7"/>
      <c r="GWO7"/>
      <c r="GWP7"/>
      <c r="GWQ7"/>
      <c r="GWR7"/>
      <c r="GWS7"/>
      <c r="GWT7"/>
      <c r="GWU7"/>
      <c r="GWV7"/>
      <c r="GWW7"/>
      <c r="GWX7"/>
      <c r="GWY7"/>
      <c r="GWZ7"/>
      <c r="GXA7"/>
      <c r="GXB7"/>
      <c r="GXC7"/>
      <c r="GXD7"/>
      <c r="GXE7"/>
      <c r="GXF7"/>
      <c r="GXG7"/>
      <c r="GXH7"/>
      <c r="GXI7"/>
      <c r="GXJ7"/>
      <c r="GXK7"/>
      <c r="GXL7"/>
      <c r="GXM7"/>
      <c r="GXN7"/>
      <c r="GXO7"/>
      <c r="GXP7"/>
      <c r="GXQ7"/>
      <c r="GXR7"/>
      <c r="GXS7"/>
      <c r="GXT7"/>
      <c r="GXU7"/>
      <c r="GXV7"/>
      <c r="GXW7"/>
      <c r="GXX7"/>
      <c r="GXY7"/>
      <c r="GXZ7"/>
      <c r="GYA7"/>
      <c r="GYB7"/>
      <c r="GYC7"/>
      <c r="GYD7"/>
      <c r="GYE7"/>
      <c r="GYF7"/>
      <c r="GYG7"/>
      <c r="GYH7"/>
      <c r="GYI7"/>
      <c r="GYJ7"/>
      <c r="GYK7"/>
      <c r="GYL7"/>
      <c r="GYM7"/>
      <c r="GYN7"/>
      <c r="GYO7"/>
      <c r="GYP7"/>
      <c r="GYQ7"/>
      <c r="GYR7"/>
      <c r="GYS7"/>
      <c r="GYT7"/>
      <c r="GYU7"/>
      <c r="GYV7"/>
      <c r="GYW7"/>
      <c r="GYX7"/>
      <c r="GYY7"/>
      <c r="GYZ7"/>
      <c r="GZA7"/>
      <c r="GZB7"/>
      <c r="GZC7"/>
      <c r="GZD7"/>
      <c r="GZE7"/>
      <c r="GZF7"/>
      <c r="GZG7"/>
      <c r="GZH7"/>
      <c r="GZI7"/>
      <c r="GZJ7"/>
      <c r="GZK7"/>
      <c r="GZL7"/>
      <c r="GZM7"/>
      <c r="GZN7"/>
      <c r="GZO7"/>
      <c r="GZP7"/>
      <c r="GZQ7"/>
      <c r="GZR7"/>
      <c r="GZS7"/>
      <c r="GZT7"/>
      <c r="GZU7"/>
      <c r="GZV7"/>
      <c r="GZW7"/>
      <c r="GZX7"/>
      <c r="GZY7"/>
      <c r="GZZ7"/>
      <c r="HAA7"/>
      <c r="HAB7"/>
      <c r="HAC7"/>
      <c r="HAD7"/>
      <c r="HAE7"/>
      <c r="HAF7"/>
      <c r="HAG7"/>
      <c r="HAH7"/>
      <c r="HAI7"/>
      <c r="HAJ7"/>
      <c r="HAK7"/>
      <c r="HAL7"/>
      <c r="HAM7"/>
      <c r="HAN7"/>
      <c r="HAO7"/>
      <c r="HAP7"/>
      <c r="HAQ7"/>
      <c r="HAR7"/>
      <c r="HAS7"/>
      <c r="HAT7"/>
      <c r="HAU7"/>
      <c r="HAV7"/>
      <c r="HAW7"/>
      <c r="HAX7"/>
      <c r="HAY7"/>
      <c r="HAZ7"/>
      <c r="HBA7"/>
      <c r="HBB7"/>
      <c r="HBC7"/>
      <c r="HBD7"/>
      <c r="HBE7"/>
      <c r="HBF7"/>
      <c r="HBG7"/>
      <c r="HBH7"/>
      <c r="HBI7"/>
      <c r="HBJ7"/>
      <c r="HBK7"/>
      <c r="HBL7"/>
      <c r="HBM7"/>
      <c r="HBN7"/>
      <c r="HBO7"/>
      <c r="HBP7"/>
      <c r="HBQ7"/>
      <c r="HBR7"/>
      <c r="HBS7"/>
      <c r="HBT7"/>
      <c r="HBU7"/>
      <c r="HBV7"/>
      <c r="HBW7"/>
      <c r="HBX7"/>
      <c r="HBY7"/>
      <c r="HBZ7"/>
      <c r="HCA7"/>
      <c r="HCB7"/>
      <c r="HCC7"/>
      <c r="HCD7"/>
      <c r="HCE7"/>
      <c r="HCF7"/>
      <c r="HCG7"/>
      <c r="HCH7"/>
      <c r="HCI7"/>
      <c r="HCJ7"/>
      <c r="HCK7"/>
      <c r="HCL7"/>
      <c r="HCM7"/>
      <c r="HCN7"/>
      <c r="HCO7"/>
      <c r="HCP7"/>
      <c r="HCQ7"/>
      <c r="HCR7"/>
      <c r="HCS7"/>
      <c r="HCT7"/>
      <c r="HCU7"/>
      <c r="HCV7"/>
      <c r="HCW7"/>
      <c r="HCX7"/>
      <c r="HCY7"/>
      <c r="HCZ7"/>
      <c r="HDA7"/>
      <c r="HDB7"/>
      <c r="HDC7"/>
      <c r="HDD7"/>
      <c r="HDE7"/>
      <c r="HDF7"/>
      <c r="HDG7"/>
      <c r="HDH7"/>
      <c r="HDI7"/>
      <c r="HDJ7"/>
      <c r="HDK7"/>
      <c r="HDL7"/>
      <c r="HDM7"/>
      <c r="HDN7"/>
      <c r="HDO7"/>
      <c r="HDP7"/>
      <c r="HDQ7"/>
      <c r="HDR7"/>
      <c r="HDS7"/>
      <c r="HDT7"/>
      <c r="HDU7"/>
      <c r="HDV7"/>
      <c r="HDW7"/>
      <c r="HDX7"/>
      <c r="HDY7"/>
      <c r="HDZ7"/>
      <c r="HEA7"/>
      <c r="HEB7"/>
      <c r="HEC7"/>
      <c r="HED7"/>
      <c r="HEE7"/>
      <c r="HEF7"/>
      <c r="HEG7"/>
      <c r="HEH7"/>
      <c r="HEI7"/>
      <c r="HEJ7"/>
      <c r="HEK7"/>
      <c r="HEL7"/>
      <c r="HEM7"/>
      <c r="HEN7"/>
      <c r="HEO7"/>
      <c r="HEP7"/>
      <c r="HEQ7"/>
      <c r="HER7"/>
      <c r="HES7"/>
      <c r="HET7"/>
      <c r="HEU7"/>
      <c r="HEV7"/>
      <c r="HEW7"/>
      <c r="HEX7"/>
      <c r="HEY7"/>
      <c r="HEZ7"/>
      <c r="HFA7"/>
      <c r="HFB7"/>
      <c r="HFC7"/>
      <c r="HFD7"/>
      <c r="HFE7"/>
      <c r="HFF7"/>
      <c r="HFG7"/>
      <c r="HFH7"/>
      <c r="HFI7"/>
      <c r="HFJ7"/>
      <c r="HFK7"/>
      <c r="HFL7"/>
      <c r="HFM7"/>
      <c r="HFN7"/>
      <c r="HFO7"/>
      <c r="HFP7"/>
      <c r="HFQ7"/>
      <c r="HFR7"/>
      <c r="HFS7"/>
      <c r="HFT7"/>
      <c r="HFU7"/>
      <c r="HFV7"/>
      <c r="HFW7"/>
      <c r="HFX7"/>
      <c r="HFY7"/>
      <c r="HFZ7"/>
      <c r="HGA7"/>
      <c r="HGB7"/>
      <c r="HGC7"/>
      <c r="HGD7"/>
      <c r="HGE7"/>
      <c r="HGF7"/>
      <c r="HGG7"/>
      <c r="HGH7"/>
      <c r="HGI7"/>
      <c r="HGJ7"/>
      <c r="HGK7"/>
      <c r="HGL7"/>
      <c r="HGM7"/>
      <c r="HGN7"/>
      <c r="HGO7"/>
      <c r="HGP7"/>
      <c r="HGQ7"/>
      <c r="HGR7"/>
      <c r="HGS7"/>
      <c r="HGT7"/>
      <c r="HGU7"/>
      <c r="HGV7"/>
      <c r="HGW7"/>
      <c r="HGX7"/>
      <c r="HGY7"/>
      <c r="HGZ7"/>
      <c r="HHA7"/>
      <c r="HHB7"/>
      <c r="HHC7"/>
      <c r="HHD7"/>
      <c r="HHE7"/>
      <c r="HHF7"/>
      <c r="HHG7"/>
      <c r="HHH7"/>
      <c r="HHI7"/>
      <c r="HHJ7"/>
      <c r="HHK7"/>
      <c r="HHL7"/>
      <c r="HHM7"/>
      <c r="HHN7"/>
      <c r="HHO7"/>
      <c r="HHP7"/>
      <c r="HHQ7"/>
      <c r="HHR7"/>
      <c r="HHS7"/>
      <c r="HHT7"/>
      <c r="HHU7"/>
      <c r="HHV7"/>
      <c r="HHW7"/>
      <c r="HHX7"/>
      <c r="HHY7"/>
      <c r="HHZ7"/>
      <c r="HIA7"/>
      <c r="HIB7"/>
      <c r="HIC7"/>
      <c r="HID7"/>
      <c r="HIE7"/>
      <c r="HIF7"/>
      <c r="HIG7"/>
      <c r="HIH7"/>
      <c r="HII7"/>
      <c r="HIJ7"/>
      <c r="HIK7"/>
      <c r="HIL7"/>
      <c r="HIM7"/>
      <c r="HIN7"/>
      <c r="HIO7"/>
      <c r="HIP7"/>
      <c r="HIQ7"/>
      <c r="HIR7"/>
      <c r="HIS7"/>
      <c r="HIT7"/>
      <c r="HIU7"/>
      <c r="HIV7"/>
      <c r="HIW7"/>
      <c r="HIX7"/>
      <c r="HIY7"/>
      <c r="HIZ7"/>
      <c r="HJA7"/>
      <c r="HJB7"/>
      <c r="HJC7"/>
      <c r="HJD7"/>
      <c r="HJE7"/>
      <c r="HJF7"/>
      <c r="HJG7"/>
      <c r="HJH7"/>
      <c r="HJI7"/>
      <c r="HJJ7"/>
      <c r="HJK7"/>
      <c r="HJL7"/>
      <c r="HJM7"/>
      <c r="HJN7"/>
      <c r="HJO7"/>
      <c r="HJP7"/>
      <c r="HJQ7"/>
      <c r="HJR7"/>
      <c r="HJS7"/>
      <c r="HJT7"/>
      <c r="HJU7"/>
      <c r="HJV7"/>
      <c r="HJW7"/>
      <c r="HJX7"/>
      <c r="HJY7"/>
      <c r="HJZ7"/>
      <c r="HKA7"/>
      <c r="HKB7"/>
      <c r="HKC7"/>
      <c r="HKD7"/>
      <c r="HKE7"/>
      <c r="HKF7"/>
      <c r="HKG7"/>
      <c r="HKH7"/>
      <c r="HKI7"/>
      <c r="HKJ7"/>
      <c r="HKK7"/>
      <c r="HKL7"/>
      <c r="HKM7"/>
      <c r="HKN7"/>
      <c r="HKO7"/>
      <c r="HKP7"/>
      <c r="HKQ7"/>
      <c r="HKR7"/>
      <c r="HKS7"/>
      <c r="HKT7"/>
      <c r="HKU7"/>
      <c r="HKV7"/>
      <c r="HKW7"/>
      <c r="HKX7"/>
      <c r="HKY7"/>
      <c r="HKZ7"/>
      <c r="HLA7"/>
      <c r="HLB7"/>
      <c r="HLC7"/>
      <c r="HLD7"/>
      <c r="HLE7"/>
      <c r="HLF7"/>
      <c r="HLG7"/>
      <c r="HLH7"/>
      <c r="HLI7"/>
      <c r="HLJ7"/>
      <c r="HLK7"/>
      <c r="HLL7"/>
      <c r="HLM7"/>
      <c r="HLN7"/>
      <c r="HLO7"/>
      <c r="HLP7"/>
      <c r="HLQ7"/>
      <c r="HLR7"/>
      <c r="HLS7"/>
      <c r="HLT7"/>
      <c r="HLU7"/>
      <c r="HLV7"/>
      <c r="HLW7"/>
      <c r="HLX7"/>
      <c r="HLY7"/>
      <c r="HLZ7"/>
      <c r="HMA7"/>
      <c r="HMB7"/>
      <c r="HMC7"/>
      <c r="HMD7"/>
      <c r="HME7"/>
      <c r="HMF7"/>
      <c r="HMG7"/>
      <c r="HMH7"/>
      <c r="HMI7"/>
      <c r="HMJ7"/>
      <c r="HMK7"/>
      <c r="HML7"/>
      <c r="HMM7"/>
      <c r="HMN7"/>
      <c r="HMO7"/>
      <c r="HMP7"/>
      <c r="HMQ7"/>
      <c r="HMR7"/>
      <c r="HMS7"/>
      <c r="HMT7"/>
      <c r="HMU7"/>
      <c r="HMV7"/>
      <c r="HMW7"/>
      <c r="HMX7"/>
      <c r="HMY7"/>
      <c r="HMZ7"/>
      <c r="HNA7"/>
      <c r="HNB7"/>
      <c r="HNC7"/>
      <c r="HND7"/>
      <c r="HNE7"/>
      <c r="HNF7"/>
      <c r="HNG7"/>
      <c r="HNH7"/>
      <c r="HNI7"/>
      <c r="HNJ7"/>
      <c r="HNK7"/>
      <c r="HNL7"/>
      <c r="HNM7"/>
      <c r="HNN7"/>
      <c r="HNO7"/>
      <c r="HNP7"/>
      <c r="HNQ7"/>
      <c r="HNR7"/>
      <c r="HNS7"/>
      <c r="HNT7"/>
      <c r="HNU7"/>
      <c r="HNV7"/>
      <c r="HNW7"/>
      <c r="HNX7"/>
      <c r="HNY7"/>
      <c r="HNZ7"/>
      <c r="HOA7"/>
      <c r="HOB7"/>
      <c r="HOC7"/>
      <c r="HOD7"/>
      <c r="HOE7"/>
      <c r="HOF7"/>
      <c r="HOG7"/>
      <c r="HOH7"/>
      <c r="HOI7"/>
      <c r="HOJ7"/>
      <c r="HOK7"/>
      <c r="HOL7"/>
      <c r="HOM7"/>
      <c r="HON7"/>
      <c r="HOO7"/>
      <c r="HOP7"/>
      <c r="HOQ7"/>
      <c r="HOR7"/>
      <c r="HOS7"/>
      <c r="HOT7"/>
      <c r="HOU7"/>
      <c r="HOV7"/>
      <c r="HOW7"/>
      <c r="HOX7"/>
      <c r="HOY7"/>
      <c r="HOZ7"/>
      <c r="HPA7"/>
      <c r="HPB7"/>
      <c r="HPC7"/>
      <c r="HPD7"/>
      <c r="HPE7"/>
      <c r="HPF7"/>
      <c r="HPG7"/>
      <c r="HPH7"/>
      <c r="HPI7"/>
      <c r="HPJ7"/>
      <c r="HPK7"/>
      <c r="HPL7"/>
      <c r="HPM7"/>
      <c r="HPN7"/>
      <c r="HPO7"/>
      <c r="HPP7"/>
      <c r="HPQ7"/>
      <c r="HPR7"/>
      <c r="HPS7"/>
      <c r="HPT7"/>
      <c r="HPU7"/>
      <c r="HPV7"/>
      <c r="HPW7"/>
      <c r="HPX7"/>
      <c r="HPY7"/>
      <c r="HPZ7"/>
      <c r="HQA7"/>
      <c r="HQB7"/>
      <c r="HQC7"/>
      <c r="HQD7"/>
      <c r="HQE7"/>
      <c r="HQF7"/>
      <c r="HQG7"/>
      <c r="HQH7"/>
      <c r="HQI7"/>
      <c r="HQJ7"/>
      <c r="HQK7"/>
      <c r="HQL7"/>
      <c r="HQM7"/>
      <c r="HQN7"/>
      <c r="HQO7"/>
      <c r="HQP7"/>
      <c r="HQQ7"/>
      <c r="HQR7"/>
      <c r="HQS7"/>
      <c r="HQT7"/>
      <c r="HQU7"/>
      <c r="HQV7"/>
      <c r="HQW7"/>
      <c r="HQX7"/>
      <c r="HQY7"/>
      <c r="HQZ7"/>
      <c r="HRA7"/>
      <c r="HRB7"/>
      <c r="HRC7"/>
      <c r="HRD7"/>
      <c r="HRE7"/>
      <c r="HRF7"/>
      <c r="HRG7"/>
      <c r="HRH7"/>
      <c r="HRI7"/>
      <c r="HRJ7"/>
      <c r="HRK7"/>
      <c r="HRL7"/>
      <c r="HRM7"/>
      <c r="HRN7"/>
      <c r="HRO7"/>
      <c r="HRP7"/>
      <c r="HRQ7"/>
      <c r="HRR7"/>
      <c r="HRS7"/>
      <c r="HRT7"/>
      <c r="HRU7"/>
      <c r="HRV7"/>
      <c r="HRW7"/>
      <c r="HRX7"/>
      <c r="HRY7"/>
      <c r="HRZ7"/>
      <c r="HSA7"/>
      <c r="HSB7"/>
      <c r="HSC7"/>
      <c r="HSD7"/>
      <c r="HSE7"/>
      <c r="HSF7"/>
      <c r="HSG7"/>
      <c r="HSH7"/>
      <c r="HSI7"/>
      <c r="HSJ7"/>
      <c r="HSK7"/>
      <c r="HSL7"/>
      <c r="HSM7"/>
      <c r="HSN7"/>
      <c r="HSO7"/>
      <c r="HSP7"/>
      <c r="HSQ7"/>
      <c r="HSR7"/>
      <c r="HSS7"/>
      <c r="HST7"/>
      <c r="HSU7"/>
      <c r="HSV7"/>
      <c r="HSW7"/>
      <c r="HSX7"/>
      <c r="HSY7"/>
      <c r="HSZ7"/>
      <c r="HTA7"/>
      <c r="HTB7"/>
      <c r="HTC7"/>
      <c r="HTD7"/>
      <c r="HTE7"/>
      <c r="HTF7"/>
      <c r="HTG7"/>
      <c r="HTH7"/>
      <c r="HTI7"/>
      <c r="HTJ7"/>
      <c r="HTK7"/>
      <c r="HTL7"/>
      <c r="HTM7"/>
      <c r="HTN7"/>
      <c r="HTO7"/>
      <c r="HTP7"/>
      <c r="HTQ7"/>
      <c r="HTR7"/>
      <c r="HTS7"/>
      <c r="HTT7"/>
      <c r="HTU7"/>
      <c r="HTV7"/>
      <c r="HTW7"/>
      <c r="HTX7"/>
      <c r="HTY7"/>
      <c r="HTZ7"/>
      <c r="HUA7"/>
      <c r="HUB7"/>
      <c r="HUC7"/>
      <c r="HUD7"/>
      <c r="HUE7"/>
      <c r="HUF7"/>
      <c r="HUG7"/>
      <c r="HUH7"/>
      <c r="HUI7"/>
      <c r="HUJ7"/>
      <c r="HUK7"/>
      <c r="HUL7"/>
      <c r="HUM7"/>
      <c r="HUN7"/>
      <c r="HUO7"/>
      <c r="HUP7"/>
      <c r="HUQ7"/>
      <c r="HUR7"/>
      <c r="HUS7"/>
      <c r="HUT7"/>
      <c r="HUU7"/>
      <c r="HUV7"/>
      <c r="HUW7"/>
      <c r="HUX7"/>
      <c r="HUY7"/>
      <c r="HUZ7"/>
      <c r="HVA7"/>
      <c r="HVB7"/>
      <c r="HVC7"/>
      <c r="HVD7"/>
      <c r="HVE7"/>
      <c r="HVF7"/>
      <c r="HVG7"/>
      <c r="HVH7"/>
      <c r="HVI7"/>
      <c r="HVJ7"/>
      <c r="HVK7"/>
      <c r="HVL7"/>
      <c r="HVM7"/>
      <c r="HVN7"/>
      <c r="HVO7"/>
      <c r="HVP7"/>
      <c r="HVQ7"/>
      <c r="HVR7"/>
      <c r="HVS7"/>
      <c r="HVT7"/>
      <c r="HVU7"/>
      <c r="HVV7"/>
      <c r="HVW7"/>
      <c r="HVX7"/>
      <c r="HVY7"/>
      <c r="HVZ7"/>
      <c r="HWA7"/>
      <c r="HWB7"/>
      <c r="HWC7"/>
      <c r="HWD7"/>
      <c r="HWE7"/>
      <c r="HWF7"/>
      <c r="HWG7"/>
      <c r="HWH7"/>
      <c r="HWI7"/>
      <c r="HWJ7"/>
      <c r="HWK7"/>
      <c r="HWL7"/>
      <c r="HWM7"/>
      <c r="HWN7"/>
      <c r="HWO7"/>
      <c r="HWP7"/>
      <c r="HWQ7"/>
      <c r="HWR7"/>
      <c r="HWS7"/>
      <c r="HWT7"/>
      <c r="HWU7"/>
      <c r="HWV7"/>
      <c r="HWW7"/>
      <c r="HWX7"/>
      <c r="HWY7"/>
      <c r="HWZ7"/>
      <c r="HXA7"/>
      <c r="HXB7"/>
      <c r="HXC7"/>
      <c r="HXD7"/>
      <c r="HXE7"/>
      <c r="HXF7"/>
      <c r="HXG7"/>
      <c r="HXH7"/>
      <c r="HXI7"/>
      <c r="HXJ7"/>
      <c r="HXK7"/>
      <c r="HXL7"/>
      <c r="HXM7"/>
      <c r="HXN7"/>
      <c r="HXO7"/>
      <c r="HXP7"/>
      <c r="HXQ7"/>
      <c r="HXR7"/>
      <c r="HXS7"/>
      <c r="HXT7"/>
      <c r="HXU7"/>
      <c r="HXV7"/>
      <c r="HXW7"/>
      <c r="HXX7"/>
      <c r="HXY7"/>
      <c r="HXZ7"/>
      <c r="HYA7"/>
      <c r="HYB7"/>
      <c r="HYC7"/>
      <c r="HYD7"/>
      <c r="HYE7"/>
      <c r="HYF7"/>
      <c r="HYG7"/>
      <c r="HYH7"/>
      <c r="HYI7"/>
      <c r="HYJ7"/>
      <c r="HYK7"/>
      <c r="HYL7"/>
      <c r="HYM7"/>
      <c r="HYN7"/>
      <c r="HYO7"/>
      <c r="HYP7"/>
      <c r="HYQ7"/>
      <c r="HYR7"/>
      <c r="HYS7"/>
      <c r="HYT7"/>
      <c r="HYU7"/>
      <c r="HYV7"/>
      <c r="HYW7"/>
      <c r="HYX7"/>
      <c r="HYY7"/>
      <c r="HYZ7"/>
      <c r="HZA7"/>
      <c r="HZB7"/>
      <c r="HZC7"/>
      <c r="HZD7"/>
      <c r="HZE7"/>
      <c r="HZF7"/>
      <c r="HZG7"/>
      <c r="HZH7"/>
      <c r="HZI7"/>
      <c r="HZJ7"/>
      <c r="HZK7"/>
      <c r="HZL7"/>
      <c r="HZM7"/>
      <c r="HZN7"/>
      <c r="HZO7"/>
      <c r="HZP7"/>
      <c r="HZQ7"/>
      <c r="HZR7"/>
      <c r="HZS7"/>
      <c r="HZT7"/>
      <c r="HZU7"/>
      <c r="HZV7"/>
      <c r="HZW7"/>
      <c r="HZX7"/>
      <c r="HZY7"/>
      <c r="HZZ7"/>
      <c r="IAA7"/>
      <c r="IAB7"/>
      <c r="IAC7"/>
      <c r="IAD7"/>
      <c r="IAE7"/>
      <c r="IAF7"/>
      <c r="IAG7"/>
      <c r="IAH7"/>
      <c r="IAI7"/>
      <c r="IAJ7"/>
      <c r="IAK7"/>
      <c r="IAL7"/>
      <c r="IAM7"/>
      <c r="IAN7"/>
      <c r="IAO7"/>
      <c r="IAP7"/>
      <c r="IAQ7"/>
      <c r="IAR7"/>
      <c r="IAS7"/>
      <c r="IAT7"/>
      <c r="IAU7"/>
      <c r="IAV7"/>
      <c r="IAW7"/>
      <c r="IAX7"/>
      <c r="IAY7"/>
      <c r="IAZ7"/>
      <c r="IBA7"/>
      <c r="IBB7"/>
      <c r="IBC7"/>
      <c r="IBD7"/>
      <c r="IBE7"/>
      <c r="IBF7"/>
      <c r="IBG7"/>
      <c r="IBH7"/>
      <c r="IBI7"/>
      <c r="IBJ7"/>
      <c r="IBK7"/>
      <c r="IBL7"/>
      <c r="IBM7"/>
      <c r="IBN7"/>
      <c r="IBO7"/>
      <c r="IBP7"/>
      <c r="IBQ7"/>
      <c r="IBR7"/>
      <c r="IBS7"/>
      <c r="IBT7"/>
      <c r="IBU7"/>
      <c r="IBV7"/>
      <c r="IBW7"/>
      <c r="IBX7"/>
      <c r="IBY7"/>
      <c r="IBZ7"/>
      <c r="ICA7"/>
      <c r="ICB7"/>
      <c r="ICC7"/>
      <c r="ICD7"/>
      <c r="ICE7"/>
      <c r="ICF7"/>
      <c r="ICG7"/>
      <c r="ICH7"/>
      <c r="ICI7"/>
      <c r="ICJ7"/>
      <c r="ICK7"/>
      <c r="ICL7"/>
      <c r="ICM7"/>
      <c r="ICN7"/>
      <c r="ICO7"/>
      <c r="ICP7"/>
      <c r="ICQ7"/>
      <c r="ICR7"/>
      <c r="ICS7"/>
      <c r="ICT7"/>
      <c r="ICU7"/>
      <c r="ICV7"/>
      <c r="ICW7"/>
      <c r="ICX7"/>
      <c r="ICY7"/>
      <c r="ICZ7"/>
      <c r="IDA7"/>
      <c r="IDB7"/>
      <c r="IDC7"/>
      <c r="IDD7"/>
      <c r="IDE7"/>
      <c r="IDF7"/>
      <c r="IDG7"/>
      <c r="IDH7"/>
      <c r="IDI7"/>
      <c r="IDJ7"/>
      <c r="IDK7"/>
      <c r="IDL7"/>
      <c r="IDM7"/>
      <c r="IDN7"/>
      <c r="IDO7"/>
      <c r="IDP7"/>
      <c r="IDQ7"/>
      <c r="IDR7"/>
      <c r="IDS7"/>
      <c r="IDT7"/>
      <c r="IDU7"/>
      <c r="IDV7"/>
      <c r="IDW7"/>
      <c r="IDX7"/>
      <c r="IDY7"/>
      <c r="IDZ7"/>
      <c r="IEA7"/>
      <c r="IEB7"/>
      <c r="IEC7"/>
      <c r="IED7"/>
      <c r="IEE7"/>
      <c r="IEF7"/>
      <c r="IEG7"/>
      <c r="IEH7"/>
      <c r="IEI7"/>
      <c r="IEJ7"/>
      <c r="IEK7"/>
      <c r="IEL7"/>
      <c r="IEM7"/>
      <c r="IEN7"/>
      <c r="IEO7"/>
      <c r="IEP7"/>
      <c r="IEQ7"/>
      <c r="IER7"/>
      <c r="IES7"/>
      <c r="IET7"/>
      <c r="IEU7"/>
      <c r="IEV7"/>
      <c r="IEW7"/>
      <c r="IEX7"/>
      <c r="IEY7"/>
      <c r="IEZ7"/>
      <c r="IFA7"/>
      <c r="IFB7"/>
      <c r="IFC7"/>
      <c r="IFD7"/>
      <c r="IFE7"/>
      <c r="IFF7"/>
      <c r="IFG7"/>
      <c r="IFH7"/>
      <c r="IFI7"/>
      <c r="IFJ7"/>
      <c r="IFK7"/>
      <c r="IFL7"/>
      <c r="IFM7"/>
      <c r="IFN7"/>
      <c r="IFO7"/>
      <c r="IFP7"/>
      <c r="IFQ7"/>
      <c r="IFR7"/>
      <c r="IFS7"/>
      <c r="IFT7"/>
      <c r="IFU7"/>
      <c r="IFV7"/>
      <c r="IFW7"/>
      <c r="IFX7"/>
      <c r="IFY7"/>
      <c r="IFZ7"/>
      <c r="IGA7"/>
      <c r="IGB7"/>
      <c r="IGC7"/>
      <c r="IGD7"/>
      <c r="IGE7"/>
      <c r="IGF7"/>
      <c r="IGG7"/>
      <c r="IGH7"/>
      <c r="IGI7"/>
      <c r="IGJ7"/>
      <c r="IGK7"/>
      <c r="IGL7"/>
      <c r="IGM7"/>
      <c r="IGN7"/>
      <c r="IGO7"/>
      <c r="IGP7"/>
      <c r="IGQ7"/>
      <c r="IGR7"/>
      <c r="IGS7"/>
      <c r="IGT7"/>
      <c r="IGU7"/>
      <c r="IGV7"/>
      <c r="IGW7"/>
      <c r="IGX7"/>
      <c r="IGY7"/>
      <c r="IGZ7"/>
      <c r="IHA7"/>
      <c r="IHB7"/>
      <c r="IHC7"/>
      <c r="IHD7"/>
      <c r="IHE7"/>
      <c r="IHF7"/>
      <c r="IHG7"/>
      <c r="IHH7"/>
      <c r="IHI7"/>
      <c r="IHJ7"/>
      <c r="IHK7"/>
      <c r="IHL7"/>
      <c r="IHM7"/>
      <c r="IHN7"/>
      <c r="IHO7"/>
      <c r="IHP7"/>
      <c r="IHQ7"/>
      <c r="IHR7"/>
      <c r="IHS7"/>
      <c r="IHT7"/>
      <c r="IHU7"/>
      <c r="IHV7"/>
      <c r="IHW7"/>
      <c r="IHX7"/>
      <c r="IHY7"/>
      <c r="IHZ7"/>
      <c r="IIA7"/>
      <c r="IIB7"/>
      <c r="IIC7"/>
      <c r="IID7"/>
      <c r="IIE7"/>
      <c r="IIF7"/>
      <c r="IIG7"/>
      <c r="IIH7"/>
      <c r="III7"/>
      <c r="IIJ7"/>
      <c r="IIK7"/>
      <c r="IIL7"/>
      <c r="IIM7"/>
      <c r="IIN7"/>
      <c r="IIO7"/>
      <c r="IIP7"/>
      <c r="IIQ7"/>
      <c r="IIR7"/>
      <c r="IIS7"/>
      <c r="IIT7"/>
      <c r="IIU7"/>
      <c r="IIV7"/>
      <c r="IIW7"/>
      <c r="IIX7"/>
      <c r="IIY7"/>
      <c r="IIZ7"/>
      <c r="IJA7"/>
      <c r="IJB7"/>
      <c r="IJC7"/>
      <c r="IJD7"/>
      <c r="IJE7"/>
      <c r="IJF7"/>
      <c r="IJG7"/>
      <c r="IJH7"/>
      <c r="IJI7"/>
      <c r="IJJ7"/>
      <c r="IJK7"/>
      <c r="IJL7"/>
      <c r="IJM7"/>
      <c r="IJN7"/>
      <c r="IJO7"/>
      <c r="IJP7"/>
      <c r="IJQ7"/>
      <c r="IJR7"/>
      <c r="IJS7"/>
      <c r="IJT7"/>
      <c r="IJU7"/>
      <c r="IJV7"/>
      <c r="IJW7"/>
      <c r="IJX7"/>
      <c r="IJY7"/>
      <c r="IJZ7"/>
      <c r="IKA7"/>
      <c r="IKB7"/>
      <c r="IKC7"/>
      <c r="IKD7"/>
      <c r="IKE7"/>
      <c r="IKF7"/>
      <c r="IKG7"/>
      <c r="IKH7"/>
      <c r="IKI7"/>
      <c r="IKJ7"/>
      <c r="IKK7"/>
      <c r="IKL7"/>
      <c r="IKM7"/>
      <c r="IKN7"/>
      <c r="IKO7"/>
      <c r="IKP7"/>
      <c r="IKQ7"/>
      <c r="IKR7"/>
      <c r="IKS7"/>
      <c r="IKT7"/>
      <c r="IKU7"/>
      <c r="IKV7"/>
      <c r="IKW7"/>
      <c r="IKX7"/>
      <c r="IKY7"/>
      <c r="IKZ7"/>
      <c r="ILA7"/>
      <c r="ILB7"/>
      <c r="ILC7"/>
      <c r="ILD7"/>
      <c r="ILE7"/>
      <c r="ILF7"/>
      <c r="ILG7"/>
      <c r="ILH7"/>
      <c r="ILI7"/>
      <c r="ILJ7"/>
      <c r="ILK7"/>
      <c r="ILL7"/>
      <c r="ILM7"/>
      <c r="ILN7"/>
      <c r="ILO7"/>
      <c r="ILP7"/>
      <c r="ILQ7"/>
      <c r="ILR7"/>
      <c r="ILS7"/>
      <c r="ILT7"/>
      <c r="ILU7"/>
      <c r="ILV7"/>
      <c r="ILW7"/>
      <c r="ILX7"/>
      <c r="ILY7"/>
      <c r="ILZ7"/>
      <c r="IMA7"/>
      <c r="IMB7"/>
      <c r="IMC7"/>
      <c r="IMD7"/>
      <c r="IME7"/>
      <c r="IMF7"/>
      <c r="IMG7"/>
      <c r="IMH7"/>
      <c r="IMI7"/>
      <c r="IMJ7"/>
      <c r="IMK7"/>
      <c r="IML7"/>
      <c r="IMM7"/>
      <c r="IMN7"/>
      <c r="IMO7"/>
      <c r="IMP7"/>
      <c r="IMQ7"/>
      <c r="IMR7"/>
      <c r="IMS7"/>
      <c r="IMT7"/>
      <c r="IMU7"/>
      <c r="IMV7"/>
      <c r="IMW7"/>
      <c r="IMX7"/>
      <c r="IMY7"/>
      <c r="IMZ7"/>
      <c r="INA7"/>
      <c r="INB7"/>
      <c r="INC7"/>
      <c r="IND7"/>
      <c r="INE7"/>
      <c r="INF7"/>
      <c r="ING7"/>
      <c r="INH7"/>
      <c r="INI7"/>
      <c r="INJ7"/>
      <c r="INK7"/>
      <c r="INL7"/>
      <c r="INM7"/>
      <c r="INN7"/>
      <c r="INO7"/>
      <c r="INP7"/>
      <c r="INQ7"/>
      <c r="INR7"/>
      <c r="INS7"/>
      <c r="INT7"/>
      <c r="INU7"/>
      <c r="INV7"/>
      <c r="INW7"/>
      <c r="INX7"/>
      <c r="INY7"/>
      <c r="INZ7"/>
      <c r="IOA7"/>
      <c r="IOB7"/>
      <c r="IOC7"/>
      <c r="IOD7"/>
      <c r="IOE7"/>
      <c r="IOF7"/>
      <c r="IOG7"/>
      <c r="IOH7"/>
      <c r="IOI7"/>
      <c r="IOJ7"/>
      <c r="IOK7"/>
      <c r="IOL7"/>
      <c r="IOM7"/>
      <c r="ION7"/>
      <c r="IOO7"/>
      <c r="IOP7"/>
      <c r="IOQ7"/>
      <c r="IOR7"/>
      <c r="IOS7"/>
      <c r="IOT7"/>
      <c r="IOU7"/>
      <c r="IOV7"/>
      <c r="IOW7"/>
      <c r="IOX7"/>
      <c r="IOY7"/>
      <c r="IOZ7"/>
      <c r="IPA7"/>
      <c r="IPB7"/>
      <c r="IPC7"/>
      <c r="IPD7"/>
      <c r="IPE7"/>
      <c r="IPF7"/>
      <c r="IPG7"/>
      <c r="IPH7"/>
      <c r="IPI7"/>
      <c r="IPJ7"/>
      <c r="IPK7"/>
      <c r="IPL7"/>
      <c r="IPM7"/>
      <c r="IPN7"/>
      <c r="IPO7"/>
      <c r="IPP7"/>
      <c r="IPQ7"/>
      <c r="IPR7"/>
      <c r="IPS7"/>
      <c r="IPT7"/>
      <c r="IPU7"/>
      <c r="IPV7"/>
      <c r="IPW7"/>
      <c r="IPX7"/>
      <c r="IPY7"/>
      <c r="IPZ7"/>
      <c r="IQA7"/>
      <c r="IQB7"/>
      <c r="IQC7"/>
      <c r="IQD7"/>
      <c r="IQE7"/>
      <c r="IQF7"/>
      <c r="IQG7"/>
      <c r="IQH7"/>
      <c r="IQI7"/>
      <c r="IQJ7"/>
      <c r="IQK7"/>
      <c r="IQL7"/>
      <c r="IQM7"/>
      <c r="IQN7"/>
      <c r="IQO7"/>
      <c r="IQP7"/>
      <c r="IQQ7"/>
      <c r="IQR7"/>
      <c r="IQS7"/>
      <c r="IQT7"/>
      <c r="IQU7"/>
      <c r="IQV7"/>
      <c r="IQW7"/>
      <c r="IQX7"/>
      <c r="IQY7"/>
      <c r="IQZ7"/>
      <c r="IRA7"/>
      <c r="IRB7"/>
      <c r="IRC7"/>
      <c r="IRD7"/>
      <c r="IRE7"/>
      <c r="IRF7"/>
      <c r="IRG7"/>
      <c r="IRH7"/>
      <c r="IRI7"/>
      <c r="IRJ7"/>
      <c r="IRK7"/>
      <c r="IRL7"/>
      <c r="IRM7"/>
      <c r="IRN7"/>
      <c r="IRO7"/>
      <c r="IRP7"/>
      <c r="IRQ7"/>
      <c r="IRR7"/>
      <c r="IRS7"/>
      <c r="IRT7"/>
      <c r="IRU7"/>
      <c r="IRV7"/>
      <c r="IRW7"/>
      <c r="IRX7"/>
      <c r="IRY7"/>
      <c r="IRZ7"/>
      <c r="ISA7"/>
      <c r="ISB7"/>
      <c r="ISC7"/>
      <c r="ISD7"/>
      <c r="ISE7"/>
      <c r="ISF7"/>
      <c r="ISG7"/>
      <c r="ISH7"/>
      <c r="ISI7"/>
      <c r="ISJ7"/>
      <c r="ISK7"/>
      <c r="ISL7"/>
      <c r="ISM7"/>
      <c r="ISN7"/>
      <c r="ISO7"/>
      <c r="ISP7"/>
      <c r="ISQ7"/>
      <c r="ISR7"/>
      <c r="ISS7"/>
      <c r="IST7"/>
      <c r="ISU7"/>
      <c r="ISV7"/>
      <c r="ISW7"/>
      <c r="ISX7"/>
      <c r="ISY7"/>
      <c r="ISZ7"/>
      <c r="ITA7"/>
      <c r="ITB7"/>
      <c r="ITC7"/>
      <c r="ITD7"/>
      <c r="ITE7"/>
      <c r="ITF7"/>
      <c r="ITG7"/>
      <c r="ITH7"/>
      <c r="ITI7"/>
      <c r="ITJ7"/>
      <c r="ITK7"/>
      <c r="ITL7"/>
      <c r="ITM7"/>
      <c r="ITN7"/>
      <c r="ITO7"/>
      <c r="ITP7"/>
      <c r="ITQ7"/>
      <c r="ITR7"/>
      <c r="ITS7"/>
      <c r="ITT7"/>
      <c r="ITU7"/>
      <c r="ITV7"/>
      <c r="ITW7"/>
      <c r="ITX7"/>
      <c r="ITY7"/>
      <c r="ITZ7"/>
      <c r="IUA7"/>
      <c r="IUB7"/>
      <c r="IUC7"/>
      <c r="IUD7"/>
      <c r="IUE7"/>
      <c r="IUF7"/>
      <c r="IUG7"/>
      <c r="IUH7"/>
      <c r="IUI7"/>
      <c r="IUJ7"/>
      <c r="IUK7"/>
      <c r="IUL7"/>
      <c r="IUM7"/>
      <c r="IUN7"/>
      <c r="IUO7"/>
      <c r="IUP7"/>
      <c r="IUQ7"/>
      <c r="IUR7"/>
      <c r="IUS7"/>
      <c r="IUT7"/>
      <c r="IUU7"/>
      <c r="IUV7"/>
      <c r="IUW7"/>
      <c r="IUX7"/>
      <c r="IUY7"/>
      <c r="IUZ7"/>
      <c r="IVA7"/>
      <c r="IVB7"/>
      <c r="IVC7"/>
      <c r="IVD7"/>
      <c r="IVE7"/>
      <c r="IVF7"/>
      <c r="IVG7"/>
      <c r="IVH7"/>
      <c r="IVI7"/>
      <c r="IVJ7"/>
      <c r="IVK7"/>
      <c r="IVL7"/>
      <c r="IVM7"/>
      <c r="IVN7"/>
      <c r="IVO7"/>
      <c r="IVP7"/>
      <c r="IVQ7"/>
      <c r="IVR7"/>
      <c r="IVS7"/>
      <c r="IVT7"/>
      <c r="IVU7"/>
      <c r="IVV7"/>
      <c r="IVW7"/>
      <c r="IVX7"/>
      <c r="IVY7"/>
      <c r="IVZ7"/>
      <c r="IWA7"/>
      <c r="IWB7"/>
      <c r="IWC7"/>
      <c r="IWD7"/>
      <c r="IWE7"/>
      <c r="IWF7"/>
      <c r="IWG7"/>
      <c r="IWH7"/>
      <c r="IWI7"/>
      <c r="IWJ7"/>
      <c r="IWK7"/>
      <c r="IWL7"/>
      <c r="IWM7"/>
      <c r="IWN7"/>
      <c r="IWO7"/>
      <c r="IWP7"/>
      <c r="IWQ7"/>
      <c r="IWR7"/>
      <c r="IWS7"/>
      <c r="IWT7"/>
      <c r="IWU7"/>
      <c r="IWV7"/>
      <c r="IWW7"/>
      <c r="IWX7"/>
      <c r="IWY7"/>
      <c r="IWZ7"/>
      <c r="IXA7"/>
      <c r="IXB7"/>
      <c r="IXC7"/>
      <c r="IXD7"/>
      <c r="IXE7"/>
      <c r="IXF7"/>
      <c r="IXG7"/>
      <c r="IXH7"/>
      <c r="IXI7"/>
      <c r="IXJ7"/>
      <c r="IXK7"/>
      <c r="IXL7"/>
      <c r="IXM7"/>
      <c r="IXN7"/>
      <c r="IXO7"/>
      <c r="IXP7"/>
      <c r="IXQ7"/>
      <c r="IXR7"/>
      <c r="IXS7"/>
      <c r="IXT7"/>
      <c r="IXU7"/>
      <c r="IXV7"/>
      <c r="IXW7"/>
      <c r="IXX7"/>
      <c r="IXY7"/>
      <c r="IXZ7"/>
      <c r="IYA7"/>
      <c r="IYB7"/>
      <c r="IYC7"/>
      <c r="IYD7"/>
      <c r="IYE7"/>
      <c r="IYF7"/>
      <c r="IYG7"/>
      <c r="IYH7"/>
      <c r="IYI7"/>
      <c r="IYJ7"/>
      <c r="IYK7"/>
      <c r="IYL7"/>
      <c r="IYM7"/>
      <c r="IYN7"/>
      <c r="IYO7"/>
      <c r="IYP7"/>
      <c r="IYQ7"/>
      <c r="IYR7"/>
      <c r="IYS7"/>
      <c r="IYT7"/>
      <c r="IYU7"/>
      <c r="IYV7"/>
      <c r="IYW7"/>
      <c r="IYX7"/>
      <c r="IYY7"/>
      <c r="IYZ7"/>
      <c r="IZA7"/>
      <c r="IZB7"/>
      <c r="IZC7"/>
      <c r="IZD7"/>
      <c r="IZE7"/>
      <c r="IZF7"/>
      <c r="IZG7"/>
      <c r="IZH7"/>
      <c r="IZI7"/>
      <c r="IZJ7"/>
      <c r="IZK7"/>
      <c r="IZL7"/>
      <c r="IZM7"/>
      <c r="IZN7"/>
      <c r="IZO7"/>
      <c r="IZP7"/>
      <c r="IZQ7"/>
      <c r="IZR7"/>
      <c r="IZS7"/>
      <c r="IZT7"/>
      <c r="IZU7"/>
      <c r="IZV7"/>
      <c r="IZW7"/>
      <c r="IZX7"/>
      <c r="IZY7"/>
      <c r="IZZ7"/>
      <c r="JAA7"/>
      <c r="JAB7"/>
      <c r="JAC7"/>
      <c r="JAD7"/>
      <c r="JAE7"/>
      <c r="JAF7"/>
      <c r="JAG7"/>
      <c r="JAH7"/>
      <c r="JAI7"/>
      <c r="JAJ7"/>
      <c r="JAK7"/>
      <c r="JAL7"/>
      <c r="JAM7"/>
      <c r="JAN7"/>
      <c r="JAO7"/>
      <c r="JAP7"/>
      <c r="JAQ7"/>
      <c r="JAR7"/>
      <c r="JAS7"/>
      <c r="JAT7"/>
      <c r="JAU7"/>
      <c r="JAV7"/>
      <c r="JAW7"/>
      <c r="JAX7"/>
      <c r="JAY7"/>
      <c r="JAZ7"/>
      <c r="JBA7"/>
      <c r="JBB7"/>
      <c r="JBC7"/>
      <c r="JBD7"/>
      <c r="JBE7"/>
      <c r="JBF7"/>
      <c r="JBG7"/>
      <c r="JBH7"/>
      <c r="JBI7"/>
      <c r="JBJ7"/>
      <c r="JBK7"/>
      <c r="JBL7"/>
      <c r="JBM7"/>
      <c r="JBN7"/>
      <c r="JBO7"/>
      <c r="JBP7"/>
      <c r="JBQ7"/>
      <c r="JBR7"/>
      <c r="JBS7"/>
      <c r="JBT7"/>
      <c r="JBU7"/>
      <c r="JBV7"/>
      <c r="JBW7"/>
      <c r="JBX7"/>
      <c r="JBY7"/>
      <c r="JBZ7"/>
      <c r="JCA7"/>
      <c r="JCB7"/>
      <c r="JCC7"/>
      <c r="JCD7"/>
      <c r="JCE7"/>
      <c r="JCF7"/>
      <c r="JCG7"/>
      <c r="JCH7"/>
      <c r="JCI7"/>
      <c r="JCJ7"/>
      <c r="JCK7"/>
      <c r="JCL7"/>
      <c r="JCM7"/>
      <c r="JCN7"/>
      <c r="JCO7"/>
      <c r="JCP7"/>
      <c r="JCQ7"/>
      <c r="JCR7"/>
      <c r="JCS7"/>
      <c r="JCT7"/>
      <c r="JCU7"/>
      <c r="JCV7"/>
      <c r="JCW7"/>
      <c r="JCX7"/>
      <c r="JCY7"/>
      <c r="JCZ7"/>
      <c r="JDA7"/>
      <c r="JDB7"/>
      <c r="JDC7"/>
      <c r="JDD7"/>
      <c r="JDE7"/>
      <c r="JDF7"/>
      <c r="JDG7"/>
      <c r="JDH7"/>
      <c r="JDI7"/>
      <c r="JDJ7"/>
      <c r="JDK7"/>
      <c r="JDL7"/>
      <c r="JDM7"/>
      <c r="JDN7"/>
      <c r="JDO7"/>
      <c r="JDP7"/>
      <c r="JDQ7"/>
      <c r="JDR7"/>
      <c r="JDS7"/>
      <c r="JDT7"/>
      <c r="JDU7"/>
      <c r="JDV7"/>
      <c r="JDW7"/>
      <c r="JDX7"/>
      <c r="JDY7"/>
      <c r="JDZ7"/>
      <c r="JEA7"/>
      <c r="JEB7"/>
      <c r="JEC7"/>
      <c r="JED7"/>
      <c r="JEE7"/>
      <c r="JEF7"/>
      <c r="JEG7"/>
      <c r="JEH7"/>
      <c r="JEI7"/>
      <c r="JEJ7"/>
      <c r="JEK7"/>
      <c r="JEL7"/>
      <c r="JEM7"/>
      <c r="JEN7"/>
      <c r="JEO7"/>
      <c r="JEP7"/>
      <c r="JEQ7"/>
      <c r="JER7"/>
      <c r="JES7"/>
      <c r="JET7"/>
      <c r="JEU7"/>
      <c r="JEV7"/>
      <c r="JEW7"/>
      <c r="JEX7"/>
      <c r="JEY7"/>
      <c r="JEZ7"/>
      <c r="JFA7"/>
      <c r="JFB7"/>
      <c r="JFC7"/>
      <c r="JFD7"/>
      <c r="JFE7"/>
      <c r="JFF7"/>
      <c r="JFG7"/>
      <c r="JFH7"/>
      <c r="JFI7"/>
      <c r="JFJ7"/>
      <c r="JFK7"/>
      <c r="JFL7"/>
      <c r="JFM7"/>
      <c r="JFN7"/>
      <c r="JFO7"/>
      <c r="JFP7"/>
      <c r="JFQ7"/>
      <c r="JFR7"/>
      <c r="JFS7"/>
      <c r="JFT7"/>
      <c r="JFU7"/>
      <c r="JFV7"/>
      <c r="JFW7"/>
      <c r="JFX7"/>
      <c r="JFY7"/>
      <c r="JFZ7"/>
      <c r="JGA7"/>
      <c r="JGB7"/>
      <c r="JGC7"/>
      <c r="JGD7"/>
      <c r="JGE7"/>
      <c r="JGF7"/>
      <c r="JGG7"/>
      <c r="JGH7"/>
      <c r="JGI7"/>
      <c r="JGJ7"/>
      <c r="JGK7"/>
      <c r="JGL7"/>
      <c r="JGM7"/>
      <c r="JGN7"/>
      <c r="JGO7"/>
      <c r="JGP7"/>
      <c r="JGQ7"/>
      <c r="JGR7"/>
      <c r="JGS7"/>
      <c r="JGT7"/>
      <c r="JGU7"/>
      <c r="JGV7"/>
      <c r="JGW7"/>
      <c r="JGX7"/>
      <c r="JGY7"/>
      <c r="JGZ7"/>
      <c r="JHA7"/>
      <c r="JHB7"/>
      <c r="JHC7"/>
      <c r="JHD7"/>
      <c r="JHE7"/>
      <c r="JHF7"/>
      <c r="JHG7"/>
      <c r="JHH7"/>
      <c r="JHI7"/>
      <c r="JHJ7"/>
      <c r="JHK7"/>
      <c r="JHL7"/>
      <c r="JHM7"/>
      <c r="JHN7"/>
      <c r="JHO7"/>
      <c r="JHP7"/>
      <c r="JHQ7"/>
      <c r="JHR7"/>
      <c r="JHS7"/>
      <c r="JHT7"/>
      <c r="JHU7"/>
      <c r="JHV7"/>
      <c r="JHW7"/>
      <c r="JHX7"/>
      <c r="JHY7"/>
      <c r="JHZ7"/>
      <c r="JIA7"/>
      <c r="JIB7"/>
      <c r="JIC7"/>
      <c r="JID7"/>
      <c r="JIE7"/>
      <c r="JIF7"/>
      <c r="JIG7"/>
      <c r="JIH7"/>
      <c r="JII7"/>
      <c r="JIJ7"/>
      <c r="JIK7"/>
      <c r="JIL7"/>
      <c r="JIM7"/>
      <c r="JIN7"/>
      <c r="JIO7"/>
      <c r="JIP7"/>
      <c r="JIQ7"/>
      <c r="JIR7"/>
      <c r="JIS7"/>
      <c r="JIT7"/>
      <c r="JIU7"/>
      <c r="JIV7"/>
      <c r="JIW7"/>
      <c r="JIX7"/>
      <c r="JIY7"/>
      <c r="JIZ7"/>
      <c r="JJA7"/>
      <c r="JJB7"/>
      <c r="JJC7"/>
      <c r="JJD7"/>
      <c r="JJE7"/>
      <c r="JJF7"/>
      <c r="JJG7"/>
      <c r="JJH7"/>
      <c r="JJI7"/>
      <c r="JJJ7"/>
      <c r="JJK7"/>
      <c r="JJL7"/>
      <c r="JJM7"/>
      <c r="JJN7"/>
      <c r="JJO7"/>
      <c r="JJP7"/>
      <c r="JJQ7"/>
      <c r="JJR7"/>
      <c r="JJS7"/>
      <c r="JJT7"/>
      <c r="JJU7"/>
      <c r="JJV7"/>
      <c r="JJW7"/>
      <c r="JJX7"/>
      <c r="JJY7"/>
      <c r="JJZ7"/>
      <c r="JKA7"/>
      <c r="JKB7"/>
      <c r="JKC7"/>
      <c r="JKD7"/>
      <c r="JKE7"/>
      <c r="JKF7"/>
      <c r="JKG7"/>
      <c r="JKH7"/>
      <c r="JKI7"/>
      <c r="JKJ7"/>
      <c r="JKK7"/>
      <c r="JKL7"/>
      <c r="JKM7"/>
      <c r="JKN7"/>
      <c r="JKO7"/>
      <c r="JKP7"/>
      <c r="JKQ7"/>
      <c r="JKR7"/>
      <c r="JKS7"/>
      <c r="JKT7"/>
      <c r="JKU7"/>
      <c r="JKV7"/>
      <c r="JKW7"/>
      <c r="JKX7"/>
      <c r="JKY7"/>
      <c r="JKZ7"/>
      <c r="JLA7"/>
      <c r="JLB7"/>
      <c r="JLC7"/>
      <c r="JLD7"/>
      <c r="JLE7"/>
      <c r="JLF7"/>
      <c r="JLG7"/>
      <c r="JLH7"/>
      <c r="JLI7"/>
      <c r="JLJ7"/>
      <c r="JLK7"/>
      <c r="JLL7"/>
      <c r="JLM7"/>
      <c r="JLN7"/>
      <c r="JLO7"/>
      <c r="JLP7"/>
      <c r="JLQ7"/>
      <c r="JLR7"/>
      <c r="JLS7"/>
      <c r="JLT7"/>
      <c r="JLU7"/>
      <c r="JLV7"/>
      <c r="JLW7"/>
      <c r="JLX7"/>
      <c r="JLY7"/>
      <c r="JLZ7"/>
      <c r="JMA7"/>
      <c r="JMB7"/>
      <c r="JMC7"/>
      <c r="JMD7"/>
      <c r="JME7"/>
      <c r="JMF7"/>
      <c r="JMG7"/>
      <c r="JMH7"/>
      <c r="JMI7"/>
      <c r="JMJ7"/>
      <c r="JMK7"/>
      <c r="JML7"/>
      <c r="JMM7"/>
      <c r="JMN7"/>
      <c r="JMO7"/>
      <c r="JMP7"/>
      <c r="JMQ7"/>
      <c r="JMR7"/>
      <c r="JMS7"/>
      <c r="JMT7"/>
      <c r="JMU7"/>
      <c r="JMV7"/>
      <c r="JMW7"/>
      <c r="JMX7"/>
      <c r="JMY7"/>
      <c r="JMZ7"/>
      <c r="JNA7"/>
      <c r="JNB7"/>
      <c r="JNC7"/>
      <c r="JND7"/>
      <c r="JNE7"/>
      <c r="JNF7"/>
      <c r="JNG7"/>
      <c r="JNH7"/>
      <c r="JNI7"/>
      <c r="JNJ7"/>
      <c r="JNK7"/>
      <c r="JNL7"/>
      <c r="JNM7"/>
      <c r="JNN7"/>
      <c r="JNO7"/>
      <c r="JNP7"/>
      <c r="JNQ7"/>
      <c r="JNR7"/>
      <c r="JNS7"/>
      <c r="JNT7"/>
      <c r="JNU7"/>
      <c r="JNV7"/>
      <c r="JNW7"/>
      <c r="JNX7"/>
      <c r="JNY7"/>
      <c r="JNZ7"/>
      <c r="JOA7"/>
      <c r="JOB7"/>
      <c r="JOC7"/>
      <c r="JOD7"/>
      <c r="JOE7"/>
      <c r="JOF7"/>
      <c r="JOG7"/>
      <c r="JOH7"/>
      <c r="JOI7"/>
      <c r="JOJ7"/>
      <c r="JOK7"/>
      <c r="JOL7"/>
      <c r="JOM7"/>
      <c r="JON7"/>
      <c r="JOO7"/>
      <c r="JOP7"/>
      <c r="JOQ7"/>
      <c r="JOR7"/>
      <c r="JOS7"/>
      <c r="JOT7"/>
      <c r="JOU7"/>
      <c r="JOV7"/>
      <c r="JOW7"/>
      <c r="JOX7"/>
      <c r="JOY7"/>
      <c r="JOZ7"/>
      <c r="JPA7"/>
      <c r="JPB7"/>
      <c r="JPC7"/>
      <c r="JPD7"/>
      <c r="JPE7"/>
      <c r="JPF7"/>
      <c r="JPG7"/>
      <c r="JPH7"/>
      <c r="JPI7"/>
      <c r="JPJ7"/>
      <c r="JPK7"/>
      <c r="JPL7"/>
      <c r="JPM7"/>
      <c r="JPN7"/>
      <c r="JPO7"/>
      <c r="JPP7"/>
      <c r="JPQ7"/>
      <c r="JPR7"/>
      <c r="JPS7"/>
      <c r="JPT7"/>
      <c r="JPU7"/>
      <c r="JPV7"/>
      <c r="JPW7"/>
      <c r="JPX7"/>
      <c r="JPY7"/>
      <c r="JPZ7"/>
      <c r="JQA7"/>
      <c r="JQB7"/>
      <c r="JQC7"/>
      <c r="JQD7"/>
      <c r="JQE7"/>
      <c r="JQF7"/>
      <c r="JQG7"/>
      <c r="JQH7"/>
      <c r="JQI7"/>
      <c r="JQJ7"/>
      <c r="JQK7"/>
      <c r="JQL7"/>
      <c r="JQM7"/>
      <c r="JQN7"/>
      <c r="JQO7"/>
      <c r="JQP7"/>
      <c r="JQQ7"/>
      <c r="JQR7"/>
      <c r="JQS7"/>
      <c r="JQT7"/>
      <c r="JQU7"/>
      <c r="JQV7"/>
      <c r="JQW7"/>
      <c r="JQX7"/>
      <c r="JQY7"/>
      <c r="JQZ7"/>
      <c r="JRA7"/>
      <c r="JRB7"/>
      <c r="JRC7"/>
      <c r="JRD7"/>
      <c r="JRE7"/>
      <c r="JRF7"/>
      <c r="JRG7"/>
      <c r="JRH7"/>
      <c r="JRI7"/>
      <c r="JRJ7"/>
      <c r="JRK7"/>
      <c r="JRL7"/>
      <c r="JRM7"/>
      <c r="JRN7"/>
      <c r="JRO7"/>
      <c r="JRP7"/>
      <c r="JRQ7"/>
      <c r="JRR7"/>
      <c r="JRS7"/>
      <c r="JRT7"/>
      <c r="JRU7"/>
      <c r="JRV7"/>
      <c r="JRW7"/>
      <c r="JRX7"/>
      <c r="JRY7"/>
      <c r="JRZ7"/>
      <c r="JSA7"/>
      <c r="JSB7"/>
      <c r="JSC7"/>
      <c r="JSD7"/>
      <c r="JSE7"/>
      <c r="JSF7"/>
      <c r="JSG7"/>
      <c r="JSH7"/>
      <c r="JSI7"/>
      <c r="JSJ7"/>
      <c r="JSK7"/>
      <c r="JSL7"/>
      <c r="JSM7"/>
      <c r="JSN7"/>
      <c r="JSO7"/>
      <c r="JSP7"/>
      <c r="JSQ7"/>
      <c r="JSR7"/>
      <c r="JSS7"/>
      <c r="JST7"/>
      <c r="JSU7"/>
      <c r="JSV7"/>
      <c r="JSW7"/>
      <c r="JSX7"/>
      <c r="JSY7"/>
      <c r="JSZ7"/>
      <c r="JTA7"/>
      <c r="JTB7"/>
      <c r="JTC7"/>
      <c r="JTD7"/>
      <c r="JTE7"/>
      <c r="JTF7"/>
      <c r="JTG7"/>
      <c r="JTH7"/>
      <c r="JTI7"/>
      <c r="JTJ7"/>
      <c r="JTK7"/>
      <c r="JTL7"/>
      <c r="JTM7"/>
      <c r="JTN7"/>
      <c r="JTO7"/>
      <c r="JTP7"/>
      <c r="JTQ7"/>
      <c r="JTR7"/>
      <c r="JTS7"/>
      <c r="JTT7"/>
      <c r="JTU7"/>
      <c r="JTV7"/>
      <c r="JTW7"/>
      <c r="JTX7"/>
      <c r="JTY7"/>
      <c r="JTZ7"/>
      <c r="JUA7"/>
      <c r="JUB7"/>
      <c r="JUC7"/>
      <c r="JUD7"/>
      <c r="JUE7"/>
      <c r="JUF7"/>
      <c r="JUG7"/>
      <c r="JUH7"/>
      <c r="JUI7"/>
      <c r="JUJ7"/>
      <c r="JUK7"/>
      <c r="JUL7"/>
      <c r="JUM7"/>
      <c r="JUN7"/>
      <c r="JUO7"/>
      <c r="JUP7"/>
      <c r="JUQ7"/>
      <c r="JUR7"/>
      <c r="JUS7"/>
      <c r="JUT7"/>
      <c r="JUU7"/>
      <c r="JUV7"/>
      <c r="JUW7"/>
      <c r="JUX7"/>
      <c r="JUY7"/>
      <c r="JUZ7"/>
      <c r="JVA7"/>
      <c r="JVB7"/>
      <c r="JVC7"/>
      <c r="JVD7"/>
      <c r="JVE7"/>
      <c r="JVF7"/>
      <c r="JVG7"/>
      <c r="JVH7"/>
      <c r="JVI7"/>
      <c r="JVJ7"/>
      <c r="JVK7"/>
      <c r="JVL7"/>
      <c r="JVM7"/>
      <c r="JVN7"/>
      <c r="JVO7"/>
      <c r="JVP7"/>
      <c r="JVQ7"/>
      <c r="JVR7"/>
      <c r="JVS7"/>
      <c r="JVT7"/>
      <c r="JVU7"/>
      <c r="JVV7"/>
      <c r="JVW7"/>
      <c r="JVX7"/>
      <c r="JVY7"/>
      <c r="JVZ7"/>
      <c r="JWA7"/>
      <c r="JWB7"/>
      <c r="JWC7"/>
      <c r="JWD7"/>
      <c r="JWE7"/>
      <c r="JWF7"/>
      <c r="JWG7"/>
      <c r="JWH7"/>
      <c r="JWI7"/>
      <c r="JWJ7"/>
      <c r="JWK7"/>
      <c r="JWL7"/>
      <c r="JWM7"/>
      <c r="JWN7"/>
      <c r="JWO7"/>
      <c r="JWP7"/>
      <c r="JWQ7"/>
      <c r="JWR7"/>
      <c r="JWS7"/>
      <c r="JWT7"/>
      <c r="JWU7"/>
      <c r="JWV7"/>
      <c r="JWW7"/>
      <c r="JWX7"/>
      <c r="JWY7"/>
      <c r="JWZ7"/>
      <c r="JXA7"/>
      <c r="JXB7"/>
      <c r="JXC7"/>
      <c r="JXD7"/>
      <c r="JXE7"/>
      <c r="JXF7"/>
      <c r="JXG7"/>
      <c r="JXH7"/>
      <c r="JXI7"/>
      <c r="JXJ7"/>
      <c r="JXK7"/>
      <c r="JXL7"/>
      <c r="JXM7"/>
      <c r="JXN7"/>
      <c r="JXO7"/>
      <c r="JXP7"/>
      <c r="JXQ7"/>
      <c r="JXR7"/>
      <c r="JXS7"/>
      <c r="JXT7"/>
      <c r="JXU7"/>
      <c r="JXV7"/>
      <c r="JXW7"/>
      <c r="JXX7"/>
      <c r="JXY7"/>
      <c r="JXZ7"/>
      <c r="JYA7"/>
      <c r="JYB7"/>
      <c r="JYC7"/>
      <c r="JYD7"/>
      <c r="JYE7"/>
      <c r="JYF7"/>
      <c r="JYG7"/>
      <c r="JYH7"/>
      <c r="JYI7"/>
      <c r="JYJ7"/>
      <c r="JYK7"/>
      <c r="JYL7"/>
      <c r="JYM7"/>
      <c r="JYN7"/>
      <c r="JYO7"/>
      <c r="JYP7"/>
      <c r="JYQ7"/>
      <c r="JYR7"/>
      <c r="JYS7"/>
      <c r="JYT7"/>
      <c r="JYU7"/>
      <c r="JYV7"/>
      <c r="JYW7"/>
      <c r="JYX7"/>
      <c r="JYY7"/>
      <c r="JYZ7"/>
      <c r="JZA7"/>
      <c r="JZB7"/>
      <c r="JZC7"/>
      <c r="JZD7"/>
      <c r="JZE7"/>
      <c r="JZF7"/>
      <c r="JZG7"/>
      <c r="JZH7"/>
      <c r="JZI7"/>
      <c r="JZJ7"/>
      <c r="JZK7"/>
      <c r="JZL7"/>
      <c r="JZM7"/>
      <c r="JZN7"/>
      <c r="JZO7"/>
      <c r="JZP7"/>
      <c r="JZQ7"/>
      <c r="JZR7"/>
      <c r="JZS7"/>
      <c r="JZT7"/>
      <c r="JZU7"/>
      <c r="JZV7"/>
      <c r="JZW7"/>
      <c r="JZX7"/>
      <c r="JZY7"/>
      <c r="JZZ7"/>
      <c r="KAA7"/>
      <c r="KAB7"/>
      <c r="KAC7"/>
      <c r="KAD7"/>
      <c r="KAE7"/>
      <c r="KAF7"/>
      <c r="KAG7"/>
      <c r="KAH7"/>
      <c r="KAI7"/>
      <c r="KAJ7"/>
      <c r="KAK7"/>
      <c r="KAL7"/>
      <c r="KAM7"/>
      <c r="KAN7"/>
      <c r="KAO7"/>
      <c r="KAP7"/>
      <c r="KAQ7"/>
      <c r="KAR7"/>
      <c r="KAS7"/>
      <c r="KAT7"/>
      <c r="KAU7"/>
      <c r="KAV7"/>
      <c r="KAW7"/>
      <c r="KAX7"/>
      <c r="KAY7"/>
      <c r="KAZ7"/>
      <c r="KBA7"/>
      <c r="KBB7"/>
      <c r="KBC7"/>
      <c r="KBD7"/>
      <c r="KBE7"/>
      <c r="KBF7"/>
      <c r="KBG7"/>
      <c r="KBH7"/>
      <c r="KBI7"/>
      <c r="KBJ7"/>
      <c r="KBK7"/>
      <c r="KBL7"/>
      <c r="KBM7"/>
      <c r="KBN7"/>
      <c r="KBO7"/>
      <c r="KBP7"/>
      <c r="KBQ7"/>
      <c r="KBR7"/>
      <c r="KBS7"/>
      <c r="KBT7"/>
      <c r="KBU7"/>
      <c r="KBV7"/>
      <c r="KBW7"/>
      <c r="KBX7"/>
      <c r="KBY7"/>
      <c r="KBZ7"/>
      <c r="KCA7"/>
      <c r="KCB7"/>
      <c r="KCC7"/>
      <c r="KCD7"/>
      <c r="KCE7"/>
      <c r="KCF7"/>
      <c r="KCG7"/>
      <c r="KCH7"/>
      <c r="KCI7"/>
      <c r="KCJ7"/>
      <c r="KCK7"/>
      <c r="KCL7"/>
      <c r="KCM7"/>
      <c r="KCN7"/>
      <c r="KCO7"/>
      <c r="KCP7"/>
      <c r="KCQ7"/>
      <c r="KCR7"/>
      <c r="KCS7"/>
      <c r="KCT7"/>
      <c r="KCU7"/>
      <c r="KCV7"/>
      <c r="KCW7"/>
      <c r="KCX7"/>
      <c r="KCY7"/>
      <c r="KCZ7"/>
      <c r="KDA7"/>
      <c r="KDB7"/>
      <c r="KDC7"/>
      <c r="KDD7"/>
      <c r="KDE7"/>
      <c r="KDF7"/>
      <c r="KDG7"/>
      <c r="KDH7"/>
      <c r="KDI7"/>
      <c r="KDJ7"/>
      <c r="KDK7"/>
      <c r="KDL7"/>
      <c r="KDM7"/>
      <c r="KDN7"/>
      <c r="KDO7"/>
      <c r="KDP7"/>
      <c r="KDQ7"/>
      <c r="KDR7"/>
      <c r="KDS7"/>
      <c r="KDT7"/>
      <c r="KDU7"/>
      <c r="KDV7"/>
      <c r="KDW7"/>
      <c r="KDX7"/>
      <c r="KDY7"/>
      <c r="KDZ7"/>
      <c r="KEA7"/>
      <c r="KEB7"/>
      <c r="KEC7"/>
      <c r="KED7"/>
      <c r="KEE7"/>
      <c r="KEF7"/>
      <c r="KEG7"/>
      <c r="KEH7"/>
      <c r="KEI7"/>
      <c r="KEJ7"/>
      <c r="KEK7"/>
      <c r="KEL7"/>
      <c r="KEM7"/>
      <c r="KEN7"/>
      <c r="KEO7"/>
      <c r="KEP7"/>
      <c r="KEQ7"/>
      <c r="KER7"/>
      <c r="KES7"/>
      <c r="KET7"/>
      <c r="KEU7"/>
      <c r="KEV7"/>
      <c r="KEW7"/>
      <c r="KEX7"/>
      <c r="KEY7"/>
      <c r="KEZ7"/>
      <c r="KFA7"/>
      <c r="KFB7"/>
      <c r="KFC7"/>
      <c r="KFD7"/>
      <c r="KFE7"/>
      <c r="KFF7"/>
      <c r="KFG7"/>
      <c r="KFH7"/>
      <c r="KFI7"/>
      <c r="KFJ7"/>
      <c r="KFK7"/>
      <c r="KFL7"/>
      <c r="KFM7"/>
      <c r="KFN7"/>
      <c r="KFO7"/>
      <c r="KFP7"/>
      <c r="KFQ7"/>
      <c r="KFR7"/>
      <c r="KFS7"/>
      <c r="KFT7"/>
      <c r="KFU7"/>
      <c r="KFV7"/>
      <c r="KFW7"/>
      <c r="KFX7"/>
      <c r="KFY7"/>
      <c r="KFZ7"/>
      <c r="KGA7"/>
      <c r="KGB7"/>
      <c r="KGC7"/>
      <c r="KGD7"/>
      <c r="KGE7"/>
      <c r="KGF7"/>
      <c r="KGG7"/>
      <c r="KGH7"/>
      <c r="KGI7"/>
      <c r="KGJ7"/>
      <c r="KGK7"/>
      <c r="KGL7"/>
      <c r="KGM7"/>
      <c r="KGN7"/>
      <c r="KGO7"/>
      <c r="KGP7"/>
      <c r="KGQ7"/>
      <c r="KGR7"/>
      <c r="KGS7"/>
      <c r="KGT7"/>
      <c r="KGU7"/>
      <c r="KGV7"/>
      <c r="KGW7"/>
      <c r="KGX7"/>
      <c r="KGY7"/>
      <c r="KGZ7"/>
      <c r="KHA7"/>
      <c r="KHB7"/>
      <c r="KHC7"/>
      <c r="KHD7"/>
      <c r="KHE7"/>
      <c r="KHF7"/>
      <c r="KHG7"/>
      <c r="KHH7"/>
      <c r="KHI7"/>
      <c r="KHJ7"/>
      <c r="KHK7"/>
      <c r="KHL7"/>
      <c r="KHM7"/>
      <c r="KHN7"/>
      <c r="KHO7"/>
      <c r="KHP7"/>
      <c r="KHQ7"/>
      <c r="KHR7"/>
      <c r="KHS7"/>
      <c r="KHT7"/>
      <c r="KHU7"/>
      <c r="KHV7"/>
      <c r="KHW7"/>
      <c r="KHX7"/>
      <c r="KHY7"/>
      <c r="KHZ7"/>
      <c r="KIA7"/>
      <c r="KIB7"/>
      <c r="KIC7"/>
      <c r="KID7"/>
      <c r="KIE7"/>
      <c r="KIF7"/>
      <c r="KIG7"/>
      <c r="KIH7"/>
      <c r="KII7"/>
      <c r="KIJ7"/>
      <c r="KIK7"/>
      <c r="KIL7"/>
      <c r="KIM7"/>
      <c r="KIN7"/>
      <c r="KIO7"/>
      <c r="KIP7"/>
      <c r="KIQ7"/>
      <c r="KIR7"/>
      <c r="KIS7"/>
      <c r="KIT7"/>
      <c r="KIU7"/>
      <c r="KIV7"/>
      <c r="KIW7"/>
      <c r="KIX7"/>
      <c r="KIY7"/>
      <c r="KIZ7"/>
      <c r="KJA7"/>
      <c r="KJB7"/>
      <c r="KJC7"/>
      <c r="KJD7"/>
      <c r="KJE7"/>
      <c r="KJF7"/>
      <c r="KJG7"/>
      <c r="KJH7"/>
      <c r="KJI7"/>
      <c r="KJJ7"/>
      <c r="KJK7"/>
      <c r="KJL7"/>
      <c r="KJM7"/>
      <c r="KJN7"/>
      <c r="KJO7"/>
      <c r="KJP7"/>
      <c r="KJQ7"/>
      <c r="KJR7"/>
      <c r="KJS7"/>
      <c r="KJT7"/>
      <c r="KJU7"/>
      <c r="KJV7"/>
      <c r="KJW7"/>
      <c r="KJX7"/>
      <c r="KJY7"/>
      <c r="KJZ7"/>
      <c r="KKA7"/>
      <c r="KKB7"/>
      <c r="KKC7"/>
      <c r="KKD7"/>
      <c r="KKE7"/>
      <c r="KKF7"/>
      <c r="KKG7"/>
      <c r="KKH7"/>
      <c r="KKI7"/>
      <c r="KKJ7"/>
      <c r="KKK7"/>
      <c r="KKL7"/>
      <c r="KKM7"/>
      <c r="KKN7"/>
      <c r="KKO7"/>
      <c r="KKP7"/>
      <c r="KKQ7"/>
      <c r="KKR7"/>
      <c r="KKS7"/>
      <c r="KKT7"/>
      <c r="KKU7"/>
      <c r="KKV7"/>
      <c r="KKW7"/>
      <c r="KKX7"/>
      <c r="KKY7"/>
      <c r="KKZ7"/>
      <c r="KLA7"/>
      <c r="KLB7"/>
      <c r="KLC7"/>
      <c r="KLD7"/>
      <c r="KLE7"/>
      <c r="KLF7"/>
      <c r="KLG7"/>
      <c r="KLH7"/>
      <c r="KLI7"/>
      <c r="KLJ7"/>
      <c r="KLK7"/>
      <c r="KLL7"/>
      <c r="KLM7"/>
      <c r="KLN7"/>
      <c r="KLO7"/>
      <c r="KLP7"/>
      <c r="KLQ7"/>
      <c r="KLR7"/>
      <c r="KLS7"/>
      <c r="KLT7"/>
      <c r="KLU7"/>
      <c r="KLV7"/>
      <c r="KLW7"/>
      <c r="KLX7"/>
      <c r="KLY7"/>
      <c r="KLZ7"/>
      <c r="KMA7"/>
      <c r="KMB7"/>
      <c r="KMC7"/>
      <c r="KMD7"/>
      <c r="KME7"/>
      <c r="KMF7"/>
      <c r="KMG7"/>
      <c r="KMH7"/>
      <c r="KMI7"/>
      <c r="KMJ7"/>
      <c r="KMK7"/>
      <c r="KML7"/>
      <c r="KMM7"/>
      <c r="KMN7"/>
      <c r="KMO7"/>
      <c r="KMP7"/>
      <c r="KMQ7"/>
      <c r="KMR7"/>
      <c r="KMS7"/>
      <c r="KMT7"/>
      <c r="KMU7"/>
      <c r="KMV7"/>
      <c r="KMW7"/>
      <c r="KMX7"/>
      <c r="KMY7"/>
      <c r="KMZ7"/>
      <c r="KNA7"/>
      <c r="KNB7"/>
      <c r="KNC7"/>
      <c r="KND7"/>
      <c r="KNE7"/>
      <c r="KNF7"/>
      <c r="KNG7"/>
      <c r="KNH7"/>
      <c r="KNI7"/>
      <c r="KNJ7"/>
      <c r="KNK7"/>
      <c r="KNL7"/>
      <c r="KNM7"/>
      <c r="KNN7"/>
      <c r="KNO7"/>
      <c r="KNP7"/>
      <c r="KNQ7"/>
      <c r="KNR7"/>
      <c r="KNS7"/>
      <c r="KNT7"/>
      <c r="KNU7"/>
      <c r="KNV7"/>
      <c r="KNW7"/>
      <c r="KNX7"/>
      <c r="KNY7"/>
      <c r="KNZ7"/>
      <c r="KOA7"/>
      <c r="KOB7"/>
      <c r="KOC7"/>
      <c r="KOD7"/>
      <c r="KOE7"/>
      <c r="KOF7"/>
      <c r="KOG7"/>
      <c r="KOH7"/>
      <c r="KOI7"/>
      <c r="KOJ7"/>
      <c r="KOK7"/>
      <c r="KOL7"/>
      <c r="KOM7"/>
      <c r="KON7"/>
      <c r="KOO7"/>
      <c r="KOP7"/>
      <c r="KOQ7"/>
      <c r="KOR7"/>
      <c r="KOS7"/>
      <c r="KOT7"/>
      <c r="KOU7"/>
      <c r="KOV7"/>
      <c r="KOW7"/>
      <c r="KOX7"/>
      <c r="KOY7"/>
      <c r="KOZ7"/>
      <c r="KPA7"/>
      <c r="KPB7"/>
      <c r="KPC7"/>
      <c r="KPD7"/>
      <c r="KPE7"/>
      <c r="KPF7"/>
      <c r="KPG7"/>
      <c r="KPH7"/>
      <c r="KPI7"/>
      <c r="KPJ7"/>
      <c r="KPK7"/>
      <c r="KPL7"/>
      <c r="KPM7"/>
      <c r="KPN7"/>
      <c r="KPO7"/>
      <c r="KPP7"/>
      <c r="KPQ7"/>
      <c r="KPR7"/>
      <c r="KPS7"/>
      <c r="KPT7"/>
      <c r="KPU7"/>
      <c r="KPV7"/>
      <c r="KPW7"/>
      <c r="KPX7"/>
      <c r="KPY7"/>
      <c r="KPZ7"/>
      <c r="KQA7"/>
      <c r="KQB7"/>
      <c r="KQC7"/>
      <c r="KQD7"/>
      <c r="KQE7"/>
      <c r="KQF7"/>
      <c r="KQG7"/>
      <c r="KQH7"/>
      <c r="KQI7"/>
      <c r="KQJ7"/>
      <c r="KQK7"/>
      <c r="KQL7"/>
      <c r="KQM7"/>
      <c r="KQN7"/>
      <c r="KQO7"/>
      <c r="KQP7"/>
      <c r="KQQ7"/>
      <c r="KQR7"/>
      <c r="KQS7"/>
      <c r="KQT7"/>
      <c r="KQU7"/>
      <c r="KQV7"/>
      <c r="KQW7"/>
      <c r="KQX7"/>
      <c r="KQY7"/>
      <c r="KQZ7"/>
      <c r="KRA7"/>
      <c r="KRB7"/>
      <c r="KRC7"/>
      <c r="KRD7"/>
      <c r="KRE7"/>
      <c r="KRF7"/>
      <c r="KRG7"/>
      <c r="KRH7"/>
      <c r="KRI7"/>
      <c r="KRJ7"/>
      <c r="KRK7"/>
      <c r="KRL7"/>
      <c r="KRM7"/>
      <c r="KRN7"/>
      <c r="KRO7"/>
      <c r="KRP7"/>
      <c r="KRQ7"/>
      <c r="KRR7"/>
      <c r="KRS7"/>
      <c r="KRT7"/>
      <c r="KRU7"/>
      <c r="KRV7"/>
      <c r="KRW7"/>
      <c r="KRX7"/>
      <c r="KRY7"/>
      <c r="KRZ7"/>
      <c r="KSA7"/>
      <c r="KSB7"/>
      <c r="KSC7"/>
      <c r="KSD7"/>
      <c r="KSE7"/>
      <c r="KSF7"/>
      <c r="KSG7"/>
      <c r="KSH7"/>
      <c r="KSI7"/>
      <c r="KSJ7"/>
      <c r="KSK7"/>
      <c r="KSL7"/>
      <c r="KSM7"/>
      <c r="KSN7"/>
      <c r="KSO7"/>
      <c r="KSP7"/>
      <c r="KSQ7"/>
      <c r="KSR7"/>
      <c r="KSS7"/>
      <c r="KST7"/>
      <c r="KSU7"/>
      <c r="KSV7"/>
      <c r="KSW7"/>
      <c r="KSX7"/>
      <c r="KSY7"/>
      <c r="KSZ7"/>
      <c r="KTA7"/>
      <c r="KTB7"/>
      <c r="KTC7"/>
      <c r="KTD7"/>
      <c r="KTE7"/>
      <c r="KTF7"/>
      <c r="KTG7"/>
      <c r="KTH7"/>
      <c r="KTI7"/>
      <c r="KTJ7"/>
      <c r="KTK7"/>
      <c r="KTL7"/>
      <c r="KTM7"/>
      <c r="KTN7"/>
      <c r="KTO7"/>
      <c r="KTP7"/>
      <c r="KTQ7"/>
      <c r="KTR7"/>
      <c r="KTS7"/>
      <c r="KTT7"/>
      <c r="KTU7"/>
      <c r="KTV7"/>
      <c r="KTW7"/>
      <c r="KTX7"/>
      <c r="KTY7"/>
      <c r="KTZ7"/>
      <c r="KUA7"/>
      <c r="KUB7"/>
      <c r="KUC7"/>
      <c r="KUD7"/>
      <c r="KUE7"/>
      <c r="KUF7"/>
      <c r="KUG7"/>
      <c r="KUH7"/>
      <c r="KUI7"/>
      <c r="KUJ7"/>
      <c r="KUK7"/>
      <c r="KUL7"/>
      <c r="KUM7"/>
      <c r="KUN7"/>
      <c r="KUO7"/>
      <c r="KUP7"/>
      <c r="KUQ7"/>
      <c r="KUR7"/>
      <c r="KUS7"/>
      <c r="KUT7"/>
      <c r="KUU7"/>
      <c r="KUV7"/>
      <c r="KUW7"/>
      <c r="KUX7"/>
      <c r="KUY7"/>
      <c r="KUZ7"/>
      <c r="KVA7"/>
      <c r="KVB7"/>
      <c r="KVC7"/>
      <c r="KVD7"/>
      <c r="KVE7"/>
      <c r="KVF7"/>
      <c r="KVG7"/>
      <c r="KVH7"/>
      <c r="KVI7"/>
      <c r="KVJ7"/>
      <c r="KVK7"/>
      <c r="KVL7"/>
      <c r="KVM7"/>
      <c r="KVN7"/>
      <c r="KVO7"/>
      <c r="KVP7"/>
      <c r="KVQ7"/>
      <c r="KVR7"/>
      <c r="KVS7"/>
      <c r="KVT7"/>
      <c r="KVU7"/>
      <c r="KVV7"/>
      <c r="KVW7"/>
      <c r="KVX7"/>
      <c r="KVY7"/>
      <c r="KVZ7"/>
      <c r="KWA7"/>
      <c r="KWB7"/>
      <c r="KWC7"/>
      <c r="KWD7"/>
      <c r="KWE7"/>
      <c r="KWF7"/>
      <c r="KWG7"/>
      <c r="KWH7"/>
      <c r="KWI7"/>
      <c r="KWJ7"/>
      <c r="KWK7"/>
      <c r="KWL7"/>
      <c r="KWM7"/>
      <c r="KWN7"/>
      <c r="KWO7"/>
      <c r="KWP7"/>
      <c r="KWQ7"/>
      <c r="KWR7"/>
      <c r="KWS7"/>
      <c r="KWT7"/>
      <c r="KWU7"/>
      <c r="KWV7"/>
      <c r="KWW7"/>
      <c r="KWX7"/>
      <c r="KWY7"/>
      <c r="KWZ7"/>
      <c r="KXA7"/>
      <c r="KXB7"/>
      <c r="KXC7"/>
      <c r="KXD7"/>
      <c r="KXE7"/>
      <c r="KXF7"/>
      <c r="KXG7"/>
      <c r="KXH7"/>
      <c r="KXI7"/>
      <c r="KXJ7"/>
      <c r="KXK7"/>
      <c r="KXL7"/>
      <c r="KXM7"/>
      <c r="KXN7"/>
      <c r="KXO7"/>
      <c r="KXP7"/>
      <c r="KXQ7"/>
      <c r="KXR7"/>
      <c r="KXS7"/>
      <c r="KXT7"/>
      <c r="KXU7"/>
      <c r="KXV7"/>
      <c r="KXW7"/>
      <c r="KXX7"/>
      <c r="KXY7"/>
      <c r="KXZ7"/>
      <c r="KYA7"/>
      <c r="KYB7"/>
      <c r="KYC7"/>
      <c r="KYD7"/>
      <c r="KYE7"/>
      <c r="KYF7"/>
      <c r="KYG7"/>
      <c r="KYH7"/>
      <c r="KYI7"/>
      <c r="KYJ7"/>
      <c r="KYK7"/>
      <c r="KYL7"/>
      <c r="KYM7"/>
      <c r="KYN7"/>
      <c r="KYO7"/>
      <c r="KYP7"/>
      <c r="KYQ7"/>
      <c r="KYR7"/>
      <c r="KYS7"/>
      <c r="KYT7"/>
      <c r="KYU7"/>
      <c r="KYV7"/>
      <c r="KYW7"/>
      <c r="KYX7"/>
      <c r="KYY7"/>
      <c r="KYZ7"/>
      <c r="KZA7"/>
      <c r="KZB7"/>
      <c r="KZC7"/>
      <c r="KZD7"/>
      <c r="KZE7"/>
      <c r="KZF7"/>
      <c r="KZG7"/>
      <c r="KZH7"/>
      <c r="KZI7"/>
      <c r="KZJ7"/>
      <c r="KZK7"/>
      <c r="KZL7"/>
      <c r="KZM7"/>
      <c r="KZN7"/>
      <c r="KZO7"/>
      <c r="KZP7"/>
      <c r="KZQ7"/>
      <c r="KZR7"/>
      <c r="KZS7"/>
      <c r="KZT7"/>
      <c r="KZU7"/>
      <c r="KZV7"/>
      <c r="KZW7"/>
      <c r="KZX7"/>
      <c r="KZY7"/>
      <c r="KZZ7"/>
      <c r="LAA7"/>
      <c r="LAB7"/>
      <c r="LAC7"/>
      <c r="LAD7"/>
      <c r="LAE7"/>
      <c r="LAF7"/>
      <c r="LAG7"/>
      <c r="LAH7"/>
      <c r="LAI7"/>
      <c r="LAJ7"/>
      <c r="LAK7"/>
      <c r="LAL7"/>
      <c r="LAM7"/>
      <c r="LAN7"/>
      <c r="LAO7"/>
      <c r="LAP7"/>
      <c r="LAQ7"/>
      <c r="LAR7"/>
      <c r="LAS7"/>
      <c r="LAT7"/>
      <c r="LAU7"/>
      <c r="LAV7"/>
      <c r="LAW7"/>
      <c r="LAX7"/>
      <c r="LAY7"/>
      <c r="LAZ7"/>
      <c r="LBA7"/>
      <c r="LBB7"/>
      <c r="LBC7"/>
      <c r="LBD7"/>
      <c r="LBE7"/>
      <c r="LBF7"/>
      <c r="LBG7"/>
      <c r="LBH7"/>
      <c r="LBI7"/>
      <c r="LBJ7"/>
      <c r="LBK7"/>
      <c r="LBL7"/>
      <c r="LBM7"/>
      <c r="LBN7"/>
      <c r="LBO7"/>
      <c r="LBP7"/>
      <c r="LBQ7"/>
      <c r="LBR7"/>
      <c r="LBS7"/>
      <c r="LBT7"/>
      <c r="LBU7"/>
      <c r="LBV7"/>
      <c r="LBW7"/>
      <c r="LBX7"/>
      <c r="LBY7"/>
      <c r="LBZ7"/>
      <c r="LCA7"/>
      <c r="LCB7"/>
      <c r="LCC7"/>
      <c r="LCD7"/>
      <c r="LCE7"/>
      <c r="LCF7"/>
      <c r="LCG7"/>
      <c r="LCH7"/>
      <c r="LCI7"/>
      <c r="LCJ7"/>
      <c r="LCK7"/>
      <c r="LCL7"/>
      <c r="LCM7"/>
      <c r="LCN7"/>
      <c r="LCO7"/>
      <c r="LCP7"/>
      <c r="LCQ7"/>
      <c r="LCR7"/>
      <c r="LCS7"/>
      <c r="LCT7"/>
      <c r="LCU7"/>
      <c r="LCV7"/>
      <c r="LCW7"/>
      <c r="LCX7"/>
      <c r="LCY7"/>
      <c r="LCZ7"/>
      <c r="LDA7"/>
      <c r="LDB7"/>
      <c r="LDC7"/>
      <c r="LDD7"/>
      <c r="LDE7"/>
      <c r="LDF7"/>
      <c r="LDG7"/>
      <c r="LDH7"/>
      <c r="LDI7"/>
      <c r="LDJ7"/>
      <c r="LDK7"/>
      <c r="LDL7"/>
      <c r="LDM7"/>
      <c r="LDN7"/>
      <c r="LDO7"/>
      <c r="LDP7"/>
      <c r="LDQ7"/>
      <c r="LDR7"/>
      <c r="LDS7"/>
      <c r="LDT7"/>
      <c r="LDU7"/>
      <c r="LDV7"/>
      <c r="LDW7"/>
      <c r="LDX7"/>
      <c r="LDY7"/>
      <c r="LDZ7"/>
      <c r="LEA7"/>
      <c r="LEB7"/>
      <c r="LEC7"/>
      <c r="LED7"/>
      <c r="LEE7"/>
      <c r="LEF7"/>
      <c r="LEG7"/>
      <c r="LEH7"/>
      <c r="LEI7"/>
      <c r="LEJ7"/>
      <c r="LEK7"/>
      <c r="LEL7"/>
      <c r="LEM7"/>
      <c r="LEN7"/>
      <c r="LEO7"/>
      <c r="LEP7"/>
      <c r="LEQ7"/>
      <c r="LER7"/>
      <c r="LES7"/>
      <c r="LET7"/>
      <c r="LEU7"/>
      <c r="LEV7"/>
      <c r="LEW7"/>
      <c r="LEX7"/>
      <c r="LEY7"/>
      <c r="LEZ7"/>
      <c r="LFA7"/>
      <c r="LFB7"/>
      <c r="LFC7"/>
      <c r="LFD7"/>
      <c r="LFE7"/>
      <c r="LFF7"/>
      <c r="LFG7"/>
      <c r="LFH7"/>
      <c r="LFI7"/>
      <c r="LFJ7"/>
      <c r="LFK7"/>
      <c r="LFL7"/>
      <c r="LFM7"/>
      <c r="LFN7"/>
      <c r="LFO7"/>
      <c r="LFP7"/>
      <c r="LFQ7"/>
      <c r="LFR7"/>
      <c r="LFS7"/>
      <c r="LFT7"/>
      <c r="LFU7"/>
      <c r="LFV7"/>
      <c r="LFW7"/>
      <c r="LFX7"/>
      <c r="LFY7"/>
      <c r="LFZ7"/>
      <c r="LGA7"/>
      <c r="LGB7"/>
      <c r="LGC7"/>
      <c r="LGD7"/>
      <c r="LGE7"/>
      <c r="LGF7"/>
      <c r="LGG7"/>
      <c r="LGH7"/>
      <c r="LGI7"/>
      <c r="LGJ7"/>
      <c r="LGK7"/>
      <c r="LGL7"/>
      <c r="LGM7"/>
      <c r="LGN7"/>
      <c r="LGO7"/>
      <c r="LGP7"/>
      <c r="LGQ7"/>
      <c r="LGR7"/>
      <c r="LGS7"/>
      <c r="LGT7"/>
      <c r="LGU7"/>
      <c r="LGV7"/>
      <c r="LGW7"/>
      <c r="LGX7"/>
      <c r="LGY7"/>
      <c r="LGZ7"/>
      <c r="LHA7"/>
      <c r="LHB7"/>
      <c r="LHC7"/>
      <c r="LHD7"/>
      <c r="LHE7"/>
      <c r="LHF7"/>
      <c r="LHG7"/>
      <c r="LHH7"/>
      <c r="LHI7"/>
      <c r="LHJ7"/>
      <c r="LHK7"/>
      <c r="LHL7"/>
      <c r="LHM7"/>
      <c r="LHN7"/>
      <c r="LHO7"/>
      <c r="LHP7"/>
      <c r="LHQ7"/>
      <c r="LHR7"/>
      <c r="LHS7"/>
      <c r="LHT7"/>
      <c r="LHU7"/>
      <c r="LHV7"/>
      <c r="LHW7"/>
      <c r="LHX7"/>
      <c r="LHY7"/>
      <c r="LHZ7"/>
      <c r="LIA7"/>
      <c r="LIB7"/>
      <c r="LIC7"/>
      <c r="LID7"/>
      <c r="LIE7"/>
      <c r="LIF7"/>
      <c r="LIG7"/>
      <c r="LIH7"/>
      <c r="LII7"/>
      <c r="LIJ7"/>
      <c r="LIK7"/>
      <c r="LIL7"/>
      <c r="LIM7"/>
      <c r="LIN7"/>
      <c r="LIO7"/>
      <c r="LIP7"/>
      <c r="LIQ7"/>
      <c r="LIR7"/>
      <c r="LIS7"/>
      <c r="LIT7"/>
      <c r="LIU7"/>
      <c r="LIV7"/>
      <c r="LIW7"/>
      <c r="LIX7"/>
      <c r="LIY7"/>
      <c r="LIZ7"/>
      <c r="LJA7"/>
      <c r="LJB7"/>
      <c r="LJC7"/>
      <c r="LJD7"/>
      <c r="LJE7"/>
      <c r="LJF7"/>
      <c r="LJG7"/>
      <c r="LJH7"/>
      <c r="LJI7"/>
      <c r="LJJ7"/>
      <c r="LJK7"/>
      <c r="LJL7"/>
      <c r="LJM7"/>
      <c r="LJN7"/>
      <c r="LJO7"/>
      <c r="LJP7"/>
      <c r="LJQ7"/>
      <c r="LJR7"/>
      <c r="LJS7"/>
      <c r="LJT7"/>
      <c r="LJU7"/>
      <c r="LJV7"/>
      <c r="LJW7"/>
      <c r="LJX7"/>
      <c r="LJY7"/>
      <c r="LJZ7"/>
      <c r="LKA7"/>
      <c r="LKB7"/>
      <c r="LKC7"/>
      <c r="LKD7"/>
      <c r="LKE7"/>
      <c r="LKF7"/>
      <c r="LKG7"/>
      <c r="LKH7"/>
      <c r="LKI7"/>
      <c r="LKJ7"/>
      <c r="LKK7"/>
      <c r="LKL7"/>
      <c r="LKM7"/>
      <c r="LKN7"/>
      <c r="LKO7"/>
      <c r="LKP7"/>
      <c r="LKQ7"/>
      <c r="LKR7"/>
      <c r="LKS7"/>
      <c r="LKT7"/>
      <c r="LKU7"/>
      <c r="LKV7"/>
      <c r="LKW7"/>
      <c r="LKX7"/>
      <c r="LKY7"/>
      <c r="LKZ7"/>
      <c r="LLA7"/>
      <c r="LLB7"/>
      <c r="LLC7"/>
      <c r="LLD7"/>
      <c r="LLE7"/>
      <c r="LLF7"/>
      <c r="LLG7"/>
      <c r="LLH7"/>
      <c r="LLI7"/>
      <c r="LLJ7"/>
      <c r="LLK7"/>
      <c r="LLL7"/>
      <c r="LLM7"/>
      <c r="LLN7"/>
      <c r="LLO7"/>
      <c r="LLP7"/>
      <c r="LLQ7"/>
      <c r="LLR7"/>
      <c r="LLS7"/>
      <c r="LLT7"/>
      <c r="LLU7"/>
      <c r="LLV7"/>
      <c r="LLW7"/>
      <c r="LLX7"/>
      <c r="LLY7"/>
      <c r="LLZ7"/>
      <c r="LMA7"/>
      <c r="LMB7"/>
      <c r="LMC7"/>
      <c r="LMD7"/>
      <c r="LME7"/>
      <c r="LMF7"/>
      <c r="LMG7"/>
      <c r="LMH7"/>
      <c r="LMI7"/>
      <c r="LMJ7"/>
      <c r="LMK7"/>
      <c r="LML7"/>
      <c r="LMM7"/>
      <c r="LMN7"/>
      <c r="LMO7"/>
      <c r="LMP7"/>
      <c r="LMQ7"/>
      <c r="LMR7"/>
      <c r="LMS7"/>
      <c r="LMT7"/>
      <c r="LMU7"/>
      <c r="LMV7"/>
      <c r="LMW7"/>
      <c r="LMX7"/>
      <c r="LMY7"/>
      <c r="LMZ7"/>
      <c r="LNA7"/>
      <c r="LNB7"/>
      <c r="LNC7"/>
      <c r="LND7"/>
      <c r="LNE7"/>
      <c r="LNF7"/>
      <c r="LNG7"/>
      <c r="LNH7"/>
      <c r="LNI7"/>
      <c r="LNJ7"/>
      <c r="LNK7"/>
      <c r="LNL7"/>
      <c r="LNM7"/>
      <c r="LNN7"/>
      <c r="LNO7"/>
      <c r="LNP7"/>
      <c r="LNQ7"/>
      <c r="LNR7"/>
      <c r="LNS7"/>
      <c r="LNT7"/>
      <c r="LNU7"/>
      <c r="LNV7"/>
      <c r="LNW7"/>
      <c r="LNX7"/>
      <c r="LNY7"/>
      <c r="LNZ7"/>
      <c r="LOA7"/>
      <c r="LOB7"/>
      <c r="LOC7"/>
      <c r="LOD7"/>
      <c r="LOE7"/>
      <c r="LOF7"/>
      <c r="LOG7"/>
      <c r="LOH7"/>
      <c r="LOI7"/>
      <c r="LOJ7"/>
      <c r="LOK7"/>
      <c r="LOL7"/>
      <c r="LOM7"/>
      <c r="LON7"/>
      <c r="LOO7"/>
      <c r="LOP7"/>
      <c r="LOQ7"/>
      <c r="LOR7"/>
      <c r="LOS7"/>
      <c r="LOT7"/>
      <c r="LOU7"/>
      <c r="LOV7"/>
      <c r="LOW7"/>
      <c r="LOX7"/>
      <c r="LOY7"/>
      <c r="LOZ7"/>
      <c r="LPA7"/>
      <c r="LPB7"/>
      <c r="LPC7"/>
      <c r="LPD7"/>
      <c r="LPE7"/>
      <c r="LPF7"/>
      <c r="LPG7"/>
      <c r="LPH7"/>
      <c r="LPI7"/>
      <c r="LPJ7"/>
      <c r="LPK7"/>
      <c r="LPL7"/>
      <c r="LPM7"/>
      <c r="LPN7"/>
      <c r="LPO7"/>
      <c r="LPP7"/>
      <c r="LPQ7"/>
      <c r="LPR7"/>
      <c r="LPS7"/>
      <c r="LPT7"/>
      <c r="LPU7"/>
      <c r="LPV7"/>
      <c r="LPW7"/>
      <c r="LPX7"/>
      <c r="LPY7"/>
      <c r="LPZ7"/>
      <c r="LQA7"/>
      <c r="LQB7"/>
      <c r="LQC7"/>
      <c r="LQD7"/>
      <c r="LQE7"/>
      <c r="LQF7"/>
      <c r="LQG7"/>
      <c r="LQH7"/>
      <c r="LQI7"/>
      <c r="LQJ7"/>
      <c r="LQK7"/>
      <c r="LQL7"/>
      <c r="LQM7"/>
      <c r="LQN7"/>
      <c r="LQO7"/>
      <c r="LQP7"/>
      <c r="LQQ7"/>
      <c r="LQR7"/>
      <c r="LQS7"/>
      <c r="LQT7"/>
      <c r="LQU7"/>
      <c r="LQV7"/>
      <c r="LQW7"/>
      <c r="LQX7"/>
      <c r="LQY7"/>
      <c r="LQZ7"/>
      <c r="LRA7"/>
      <c r="LRB7"/>
      <c r="LRC7"/>
      <c r="LRD7"/>
      <c r="LRE7"/>
      <c r="LRF7"/>
      <c r="LRG7"/>
      <c r="LRH7"/>
      <c r="LRI7"/>
      <c r="LRJ7"/>
      <c r="LRK7"/>
      <c r="LRL7"/>
      <c r="LRM7"/>
      <c r="LRN7"/>
      <c r="LRO7"/>
      <c r="LRP7"/>
      <c r="LRQ7"/>
      <c r="LRR7"/>
      <c r="LRS7"/>
      <c r="LRT7"/>
      <c r="LRU7"/>
      <c r="LRV7"/>
      <c r="LRW7"/>
      <c r="LRX7"/>
      <c r="LRY7"/>
      <c r="LRZ7"/>
      <c r="LSA7"/>
      <c r="LSB7"/>
      <c r="LSC7"/>
      <c r="LSD7"/>
      <c r="LSE7"/>
      <c r="LSF7"/>
      <c r="LSG7"/>
      <c r="LSH7"/>
      <c r="LSI7"/>
      <c r="LSJ7"/>
      <c r="LSK7"/>
      <c r="LSL7"/>
      <c r="LSM7"/>
      <c r="LSN7"/>
      <c r="LSO7"/>
      <c r="LSP7"/>
      <c r="LSQ7"/>
      <c r="LSR7"/>
      <c r="LSS7"/>
      <c r="LST7"/>
      <c r="LSU7"/>
      <c r="LSV7"/>
      <c r="LSW7"/>
      <c r="LSX7"/>
      <c r="LSY7"/>
      <c r="LSZ7"/>
      <c r="LTA7"/>
      <c r="LTB7"/>
      <c r="LTC7"/>
      <c r="LTD7"/>
      <c r="LTE7"/>
      <c r="LTF7"/>
      <c r="LTG7"/>
      <c r="LTH7"/>
      <c r="LTI7"/>
      <c r="LTJ7"/>
      <c r="LTK7"/>
      <c r="LTL7"/>
      <c r="LTM7"/>
      <c r="LTN7"/>
      <c r="LTO7"/>
      <c r="LTP7"/>
      <c r="LTQ7"/>
      <c r="LTR7"/>
      <c r="LTS7"/>
      <c r="LTT7"/>
      <c r="LTU7"/>
      <c r="LTV7"/>
      <c r="LTW7"/>
      <c r="LTX7"/>
      <c r="LTY7"/>
      <c r="LTZ7"/>
      <c r="LUA7"/>
      <c r="LUB7"/>
      <c r="LUC7"/>
      <c r="LUD7"/>
      <c r="LUE7"/>
      <c r="LUF7"/>
      <c r="LUG7"/>
      <c r="LUH7"/>
      <c r="LUI7"/>
      <c r="LUJ7"/>
      <c r="LUK7"/>
      <c r="LUL7"/>
      <c r="LUM7"/>
      <c r="LUN7"/>
      <c r="LUO7"/>
      <c r="LUP7"/>
      <c r="LUQ7"/>
      <c r="LUR7"/>
      <c r="LUS7"/>
      <c r="LUT7"/>
      <c r="LUU7"/>
      <c r="LUV7"/>
      <c r="LUW7"/>
      <c r="LUX7"/>
      <c r="LUY7"/>
      <c r="LUZ7"/>
      <c r="LVA7"/>
      <c r="LVB7"/>
      <c r="LVC7"/>
      <c r="LVD7"/>
      <c r="LVE7"/>
      <c r="LVF7"/>
      <c r="LVG7"/>
      <c r="LVH7"/>
      <c r="LVI7"/>
      <c r="LVJ7"/>
      <c r="LVK7"/>
      <c r="LVL7"/>
      <c r="LVM7"/>
      <c r="LVN7"/>
      <c r="LVO7"/>
      <c r="LVP7"/>
      <c r="LVQ7"/>
      <c r="LVR7"/>
      <c r="LVS7"/>
      <c r="LVT7"/>
      <c r="LVU7"/>
      <c r="LVV7"/>
      <c r="LVW7"/>
      <c r="LVX7"/>
      <c r="LVY7"/>
      <c r="LVZ7"/>
      <c r="LWA7"/>
      <c r="LWB7"/>
      <c r="LWC7"/>
      <c r="LWD7"/>
      <c r="LWE7"/>
      <c r="LWF7"/>
      <c r="LWG7"/>
      <c r="LWH7"/>
      <c r="LWI7"/>
      <c r="LWJ7"/>
      <c r="LWK7"/>
      <c r="LWL7"/>
      <c r="LWM7"/>
      <c r="LWN7"/>
      <c r="LWO7"/>
      <c r="LWP7"/>
      <c r="LWQ7"/>
      <c r="LWR7"/>
      <c r="LWS7"/>
      <c r="LWT7"/>
      <c r="LWU7"/>
      <c r="LWV7"/>
      <c r="LWW7"/>
      <c r="LWX7"/>
      <c r="LWY7"/>
      <c r="LWZ7"/>
      <c r="LXA7"/>
      <c r="LXB7"/>
      <c r="LXC7"/>
      <c r="LXD7"/>
      <c r="LXE7"/>
      <c r="LXF7"/>
      <c r="LXG7"/>
      <c r="LXH7"/>
      <c r="LXI7"/>
      <c r="LXJ7"/>
      <c r="LXK7"/>
      <c r="LXL7"/>
      <c r="LXM7"/>
      <c r="LXN7"/>
      <c r="LXO7"/>
      <c r="LXP7"/>
      <c r="LXQ7"/>
      <c r="LXR7"/>
      <c r="LXS7"/>
      <c r="LXT7"/>
      <c r="LXU7"/>
      <c r="LXV7"/>
      <c r="LXW7"/>
      <c r="LXX7"/>
      <c r="LXY7"/>
      <c r="LXZ7"/>
      <c r="LYA7"/>
      <c r="LYB7"/>
      <c r="LYC7"/>
      <c r="LYD7"/>
      <c r="LYE7"/>
      <c r="LYF7"/>
      <c r="LYG7"/>
      <c r="LYH7"/>
      <c r="LYI7"/>
      <c r="LYJ7"/>
      <c r="LYK7"/>
      <c r="LYL7"/>
      <c r="LYM7"/>
      <c r="LYN7"/>
      <c r="LYO7"/>
      <c r="LYP7"/>
      <c r="LYQ7"/>
      <c r="LYR7"/>
      <c r="LYS7"/>
      <c r="LYT7"/>
      <c r="LYU7"/>
      <c r="LYV7"/>
      <c r="LYW7"/>
      <c r="LYX7"/>
      <c r="LYY7"/>
      <c r="LYZ7"/>
      <c r="LZA7"/>
      <c r="LZB7"/>
      <c r="LZC7"/>
      <c r="LZD7"/>
      <c r="LZE7"/>
      <c r="LZF7"/>
      <c r="LZG7"/>
      <c r="LZH7"/>
      <c r="LZI7"/>
      <c r="LZJ7"/>
      <c r="LZK7"/>
      <c r="LZL7"/>
      <c r="LZM7"/>
      <c r="LZN7"/>
      <c r="LZO7"/>
      <c r="LZP7"/>
      <c r="LZQ7"/>
      <c r="LZR7"/>
      <c r="LZS7"/>
      <c r="LZT7"/>
      <c r="LZU7"/>
      <c r="LZV7"/>
      <c r="LZW7"/>
      <c r="LZX7"/>
      <c r="LZY7"/>
      <c r="LZZ7"/>
      <c r="MAA7"/>
      <c r="MAB7"/>
      <c r="MAC7"/>
      <c r="MAD7"/>
      <c r="MAE7"/>
      <c r="MAF7"/>
      <c r="MAG7"/>
      <c r="MAH7"/>
      <c r="MAI7"/>
      <c r="MAJ7"/>
      <c r="MAK7"/>
      <c r="MAL7"/>
      <c r="MAM7"/>
      <c r="MAN7"/>
      <c r="MAO7"/>
      <c r="MAP7"/>
      <c r="MAQ7"/>
      <c r="MAR7"/>
      <c r="MAS7"/>
      <c r="MAT7"/>
      <c r="MAU7"/>
      <c r="MAV7"/>
      <c r="MAW7"/>
      <c r="MAX7"/>
      <c r="MAY7"/>
      <c r="MAZ7"/>
      <c r="MBA7"/>
      <c r="MBB7"/>
      <c r="MBC7"/>
      <c r="MBD7"/>
      <c r="MBE7"/>
      <c r="MBF7"/>
      <c r="MBG7"/>
      <c r="MBH7"/>
      <c r="MBI7"/>
      <c r="MBJ7"/>
      <c r="MBK7"/>
      <c r="MBL7"/>
      <c r="MBM7"/>
      <c r="MBN7"/>
      <c r="MBO7"/>
      <c r="MBP7"/>
      <c r="MBQ7"/>
      <c r="MBR7"/>
      <c r="MBS7"/>
      <c r="MBT7"/>
      <c r="MBU7"/>
      <c r="MBV7"/>
      <c r="MBW7"/>
      <c r="MBX7"/>
      <c r="MBY7"/>
      <c r="MBZ7"/>
      <c r="MCA7"/>
      <c r="MCB7"/>
      <c r="MCC7"/>
      <c r="MCD7"/>
      <c r="MCE7"/>
      <c r="MCF7"/>
      <c r="MCG7"/>
      <c r="MCH7"/>
      <c r="MCI7"/>
      <c r="MCJ7"/>
      <c r="MCK7"/>
      <c r="MCL7"/>
      <c r="MCM7"/>
      <c r="MCN7"/>
      <c r="MCO7"/>
      <c r="MCP7"/>
      <c r="MCQ7"/>
      <c r="MCR7"/>
      <c r="MCS7"/>
      <c r="MCT7"/>
      <c r="MCU7"/>
      <c r="MCV7"/>
      <c r="MCW7"/>
      <c r="MCX7"/>
      <c r="MCY7"/>
      <c r="MCZ7"/>
      <c r="MDA7"/>
      <c r="MDB7"/>
      <c r="MDC7"/>
      <c r="MDD7"/>
      <c r="MDE7"/>
      <c r="MDF7"/>
      <c r="MDG7"/>
      <c r="MDH7"/>
      <c r="MDI7"/>
      <c r="MDJ7"/>
      <c r="MDK7"/>
      <c r="MDL7"/>
      <c r="MDM7"/>
      <c r="MDN7"/>
      <c r="MDO7"/>
      <c r="MDP7"/>
      <c r="MDQ7"/>
      <c r="MDR7"/>
      <c r="MDS7"/>
      <c r="MDT7"/>
      <c r="MDU7"/>
      <c r="MDV7"/>
      <c r="MDW7"/>
      <c r="MDX7"/>
      <c r="MDY7"/>
      <c r="MDZ7"/>
      <c r="MEA7"/>
      <c r="MEB7"/>
      <c r="MEC7"/>
      <c r="MED7"/>
      <c r="MEE7"/>
      <c r="MEF7"/>
      <c r="MEG7"/>
      <c r="MEH7"/>
      <c r="MEI7"/>
      <c r="MEJ7"/>
      <c r="MEK7"/>
      <c r="MEL7"/>
      <c r="MEM7"/>
      <c r="MEN7"/>
      <c r="MEO7"/>
      <c r="MEP7"/>
      <c r="MEQ7"/>
      <c r="MER7"/>
      <c r="MES7"/>
      <c r="MET7"/>
      <c r="MEU7"/>
      <c r="MEV7"/>
      <c r="MEW7"/>
      <c r="MEX7"/>
      <c r="MEY7"/>
      <c r="MEZ7"/>
      <c r="MFA7"/>
      <c r="MFB7"/>
      <c r="MFC7"/>
      <c r="MFD7"/>
      <c r="MFE7"/>
      <c r="MFF7"/>
      <c r="MFG7"/>
      <c r="MFH7"/>
      <c r="MFI7"/>
      <c r="MFJ7"/>
      <c r="MFK7"/>
      <c r="MFL7"/>
      <c r="MFM7"/>
      <c r="MFN7"/>
      <c r="MFO7"/>
      <c r="MFP7"/>
      <c r="MFQ7"/>
      <c r="MFR7"/>
      <c r="MFS7"/>
      <c r="MFT7"/>
      <c r="MFU7"/>
      <c r="MFV7"/>
      <c r="MFW7"/>
      <c r="MFX7"/>
      <c r="MFY7"/>
      <c r="MFZ7"/>
      <c r="MGA7"/>
      <c r="MGB7"/>
      <c r="MGC7"/>
      <c r="MGD7"/>
      <c r="MGE7"/>
      <c r="MGF7"/>
      <c r="MGG7"/>
      <c r="MGH7"/>
      <c r="MGI7"/>
      <c r="MGJ7"/>
      <c r="MGK7"/>
      <c r="MGL7"/>
      <c r="MGM7"/>
      <c r="MGN7"/>
      <c r="MGO7"/>
      <c r="MGP7"/>
      <c r="MGQ7"/>
      <c r="MGR7"/>
      <c r="MGS7"/>
      <c r="MGT7"/>
      <c r="MGU7"/>
      <c r="MGV7"/>
      <c r="MGW7"/>
      <c r="MGX7"/>
      <c r="MGY7"/>
      <c r="MGZ7"/>
      <c r="MHA7"/>
      <c r="MHB7"/>
      <c r="MHC7"/>
      <c r="MHD7"/>
      <c r="MHE7"/>
      <c r="MHF7"/>
      <c r="MHG7"/>
      <c r="MHH7"/>
      <c r="MHI7"/>
      <c r="MHJ7"/>
      <c r="MHK7"/>
      <c r="MHL7"/>
      <c r="MHM7"/>
      <c r="MHN7"/>
      <c r="MHO7"/>
      <c r="MHP7"/>
      <c r="MHQ7"/>
      <c r="MHR7"/>
      <c r="MHS7"/>
      <c r="MHT7"/>
      <c r="MHU7"/>
      <c r="MHV7"/>
      <c r="MHW7"/>
      <c r="MHX7"/>
      <c r="MHY7"/>
      <c r="MHZ7"/>
      <c r="MIA7"/>
      <c r="MIB7"/>
      <c r="MIC7"/>
      <c r="MID7"/>
      <c r="MIE7"/>
      <c r="MIF7"/>
      <c r="MIG7"/>
      <c r="MIH7"/>
      <c r="MII7"/>
      <c r="MIJ7"/>
      <c r="MIK7"/>
      <c r="MIL7"/>
      <c r="MIM7"/>
      <c r="MIN7"/>
      <c r="MIO7"/>
      <c r="MIP7"/>
      <c r="MIQ7"/>
      <c r="MIR7"/>
      <c r="MIS7"/>
      <c r="MIT7"/>
      <c r="MIU7"/>
      <c r="MIV7"/>
      <c r="MIW7"/>
      <c r="MIX7"/>
      <c r="MIY7"/>
      <c r="MIZ7"/>
      <c r="MJA7"/>
      <c r="MJB7"/>
      <c r="MJC7"/>
      <c r="MJD7"/>
      <c r="MJE7"/>
      <c r="MJF7"/>
      <c r="MJG7"/>
      <c r="MJH7"/>
      <c r="MJI7"/>
      <c r="MJJ7"/>
      <c r="MJK7"/>
      <c r="MJL7"/>
      <c r="MJM7"/>
      <c r="MJN7"/>
      <c r="MJO7"/>
      <c r="MJP7"/>
      <c r="MJQ7"/>
      <c r="MJR7"/>
      <c r="MJS7"/>
      <c r="MJT7"/>
      <c r="MJU7"/>
      <c r="MJV7"/>
      <c r="MJW7"/>
      <c r="MJX7"/>
      <c r="MJY7"/>
      <c r="MJZ7"/>
      <c r="MKA7"/>
      <c r="MKB7"/>
      <c r="MKC7"/>
      <c r="MKD7"/>
      <c r="MKE7"/>
      <c r="MKF7"/>
      <c r="MKG7"/>
      <c r="MKH7"/>
      <c r="MKI7"/>
      <c r="MKJ7"/>
      <c r="MKK7"/>
      <c r="MKL7"/>
      <c r="MKM7"/>
      <c r="MKN7"/>
      <c r="MKO7"/>
      <c r="MKP7"/>
      <c r="MKQ7"/>
      <c r="MKR7"/>
      <c r="MKS7"/>
      <c r="MKT7"/>
      <c r="MKU7"/>
      <c r="MKV7"/>
      <c r="MKW7"/>
      <c r="MKX7"/>
      <c r="MKY7"/>
      <c r="MKZ7"/>
      <c r="MLA7"/>
      <c r="MLB7"/>
      <c r="MLC7"/>
      <c r="MLD7"/>
      <c r="MLE7"/>
      <c r="MLF7"/>
      <c r="MLG7"/>
      <c r="MLH7"/>
      <c r="MLI7"/>
      <c r="MLJ7"/>
      <c r="MLK7"/>
      <c r="MLL7"/>
      <c r="MLM7"/>
      <c r="MLN7"/>
      <c r="MLO7"/>
      <c r="MLP7"/>
      <c r="MLQ7"/>
      <c r="MLR7"/>
      <c r="MLS7"/>
      <c r="MLT7"/>
      <c r="MLU7"/>
      <c r="MLV7"/>
      <c r="MLW7"/>
      <c r="MLX7"/>
      <c r="MLY7"/>
      <c r="MLZ7"/>
      <c r="MMA7"/>
      <c r="MMB7"/>
      <c r="MMC7"/>
      <c r="MMD7"/>
      <c r="MME7"/>
      <c r="MMF7"/>
      <c r="MMG7"/>
      <c r="MMH7"/>
      <c r="MMI7"/>
      <c r="MMJ7"/>
      <c r="MMK7"/>
      <c r="MML7"/>
      <c r="MMM7"/>
      <c r="MMN7"/>
      <c r="MMO7"/>
      <c r="MMP7"/>
      <c r="MMQ7"/>
      <c r="MMR7"/>
      <c r="MMS7"/>
      <c r="MMT7"/>
      <c r="MMU7"/>
      <c r="MMV7"/>
      <c r="MMW7"/>
      <c r="MMX7"/>
      <c r="MMY7"/>
      <c r="MMZ7"/>
      <c r="MNA7"/>
      <c r="MNB7"/>
      <c r="MNC7"/>
      <c r="MND7"/>
      <c r="MNE7"/>
      <c r="MNF7"/>
      <c r="MNG7"/>
      <c r="MNH7"/>
      <c r="MNI7"/>
      <c r="MNJ7"/>
      <c r="MNK7"/>
      <c r="MNL7"/>
      <c r="MNM7"/>
      <c r="MNN7"/>
      <c r="MNO7"/>
      <c r="MNP7"/>
      <c r="MNQ7"/>
      <c r="MNR7"/>
      <c r="MNS7"/>
      <c r="MNT7"/>
      <c r="MNU7"/>
      <c r="MNV7"/>
      <c r="MNW7"/>
      <c r="MNX7"/>
      <c r="MNY7"/>
      <c r="MNZ7"/>
      <c r="MOA7"/>
      <c r="MOB7"/>
      <c r="MOC7"/>
      <c r="MOD7"/>
      <c r="MOE7"/>
      <c r="MOF7"/>
      <c r="MOG7"/>
      <c r="MOH7"/>
      <c r="MOI7"/>
      <c r="MOJ7"/>
      <c r="MOK7"/>
      <c r="MOL7"/>
      <c r="MOM7"/>
      <c r="MON7"/>
      <c r="MOO7"/>
      <c r="MOP7"/>
      <c r="MOQ7"/>
      <c r="MOR7"/>
      <c r="MOS7"/>
      <c r="MOT7"/>
      <c r="MOU7"/>
      <c r="MOV7"/>
      <c r="MOW7"/>
      <c r="MOX7"/>
      <c r="MOY7"/>
      <c r="MOZ7"/>
      <c r="MPA7"/>
      <c r="MPB7"/>
      <c r="MPC7"/>
      <c r="MPD7"/>
      <c r="MPE7"/>
      <c r="MPF7"/>
      <c r="MPG7"/>
      <c r="MPH7"/>
      <c r="MPI7"/>
      <c r="MPJ7"/>
      <c r="MPK7"/>
      <c r="MPL7"/>
      <c r="MPM7"/>
      <c r="MPN7"/>
      <c r="MPO7"/>
      <c r="MPP7"/>
      <c r="MPQ7"/>
      <c r="MPR7"/>
      <c r="MPS7"/>
      <c r="MPT7"/>
      <c r="MPU7"/>
      <c r="MPV7"/>
      <c r="MPW7"/>
      <c r="MPX7"/>
      <c r="MPY7"/>
      <c r="MPZ7"/>
      <c r="MQA7"/>
      <c r="MQB7"/>
      <c r="MQC7"/>
      <c r="MQD7"/>
      <c r="MQE7"/>
      <c r="MQF7"/>
      <c r="MQG7"/>
      <c r="MQH7"/>
      <c r="MQI7"/>
      <c r="MQJ7"/>
      <c r="MQK7"/>
      <c r="MQL7"/>
      <c r="MQM7"/>
      <c r="MQN7"/>
      <c r="MQO7"/>
      <c r="MQP7"/>
      <c r="MQQ7"/>
      <c r="MQR7"/>
      <c r="MQS7"/>
      <c r="MQT7"/>
      <c r="MQU7"/>
      <c r="MQV7"/>
      <c r="MQW7"/>
      <c r="MQX7"/>
      <c r="MQY7"/>
      <c r="MQZ7"/>
      <c r="MRA7"/>
      <c r="MRB7"/>
      <c r="MRC7"/>
      <c r="MRD7"/>
      <c r="MRE7"/>
      <c r="MRF7"/>
      <c r="MRG7"/>
      <c r="MRH7"/>
      <c r="MRI7"/>
      <c r="MRJ7"/>
      <c r="MRK7"/>
      <c r="MRL7"/>
      <c r="MRM7"/>
      <c r="MRN7"/>
      <c r="MRO7"/>
      <c r="MRP7"/>
      <c r="MRQ7"/>
      <c r="MRR7"/>
      <c r="MRS7"/>
      <c r="MRT7"/>
      <c r="MRU7"/>
      <c r="MRV7"/>
      <c r="MRW7"/>
      <c r="MRX7"/>
      <c r="MRY7"/>
      <c r="MRZ7"/>
      <c r="MSA7"/>
      <c r="MSB7"/>
      <c r="MSC7"/>
      <c r="MSD7"/>
      <c r="MSE7"/>
      <c r="MSF7"/>
      <c r="MSG7"/>
      <c r="MSH7"/>
      <c r="MSI7"/>
      <c r="MSJ7"/>
      <c r="MSK7"/>
      <c r="MSL7"/>
      <c r="MSM7"/>
      <c r="MSN7"/>
      <c r="MSO7"/>
      <c r="MSP7"/>
      <c r="MSQ7"/>
      <c r="MSR7"/>
      <c r="MSS7"/>
      <c r="MST7"/>
      <c r="MSU7"/>
      <c r="MSV7"/>
      <c r="MSW7"/>
      <c r="MSX7"/>
      <c r="MSY7"/>
      <c r="MSZ7"/>
      <c r="MTA7"/>
      <c r="MTB7"/>
      <c r="MTC7"/>
      <c r="MTD7"/>
      <c r="MTE7"/>
      <c r="MTF7"/>
      <c r="MTG7"/>
      <c r="MTH7"/>
      <c r="MTI7"/>
      <c r="MTJ7"/>
      <c r="MTK7"/>
      <c r="MTL7"/>
      <c r="MTM7"/>
      <c r="MTN7"/>
      <c r="MTO7"/>
      <c r="MTP7"/>
      <c r="MTQ7"/>
      <c r="MTR7"/>
      <c r="MTS7"/>
      <c r="MTT7"/>
      <c r="MTU7"/>
      <c r="MTV7"/>
      <c r="MTW7"/>
      <c r="MTX7"/>
      <c r="MTY7"/>
      <c r="MTZ7"/>
      <c r="MUA7"/>
      <c r="MUB7"/>
      <c r="MUC7"/>
      <c r="MUD7"/>
      <c r="MUE7"/>
      <c r="MUF7"/>
      <c r="MUG7"/>
      <c r="MUH7"/>
      <c r="MUI7"/>
      <c r="MUJ7"/>
      <c r="MUK7"/>
      <c r="MUL7"/>
      <c r="MUM7"/>
      <c r="MUN7"/>
      <c r="MUO7"/>
      <c r="MUP7"/>
      <c r="MUQ7"/>
      <c r="MUR7"/>
      <c r="MUS7"/>
      <c r="MUT7"/>
      <c r="MUU7"/>
      <c r="MUV7"/>
      <c r="MUW7"/>
      <c r="MUX7"/>
      <c r="MUY7"/>
      <c r="MUZ7"/>
      <c r="MVA7"/>
      <c r="MVB7"/>
      <c r="MVC7"/>
      <c r="MVD7"/>
      <c r="MVE7"/>
      <c r="MVF7"/>
      <c r="MVG7"/>
      <c r="MVH7"/>
      <c r="MVI7"/>
      <c r="MVJ7"/>
      <c r="MVK7"/>
      <c r="MVL7"/>
      <c r="MVM7"/>
      <c r="MVN7"/>
      <c r="MVO7"/>
      <c r="MVP7"/>
      <c r="MVQ7"/>
      <c r="MVR7"/>
      <c r="MVS7"/>
      <c r="MVT7"/>
      <c r="MVU7"/>
      <c r="MVV7"/>
      <c r="MVW7"/>
      <c r="MVX7"/>
      <c r="MVY7"/>
      <c r="MVZ7"/>
      <c r="MWA7"/>
      <c r="MWB7"/>
      <c r="MWC7"/>
      <c r="MWD7"/>
      <c r="MWE7"/>
      <c r="MWF7"/>
      <c r="MWG7"/>
      <c r="MWH7"/>
      <c r="MWI7"/>
      <c r="MWJ7"/>
      <c r="MWK7"/>
      <c r="MWL7"/>
      <c r="MWM7"/>
      <c r="MWN7"/>
      <c r="MWO7"/>
      <c r="MWP7"/>
      <c r="MWQ7"/>
      <c r="MWR7"/>
      <c r="MWS7"/>
      <c r="MWT7"/>
      <c r="MWU7"/>
      <c r="MWV7"/>
      <c r="MWW7"/>
      <c r="MWX7"/>
      <c r="MWY7"/>
      <c r="MWZ7"/>
      <c r="MXA7"/>
      <c r="MXB7"/>
      <c r="MXC7"/>
      <c r="MXD7"/>
      <c r="MXE7"/>
      <c r="MXF7"/>
      <c r="MXG7"/>
      <c r="MXH7"/>
      <c r="MXI7"/>
      <c r="MXJ7"/>
      <c r="MXK7"/>
      <c r="MXL7"/>
      <c r="MXM7"/>
      <c r="MXN7"/>
      <c r="MXO7"/>
      <c r="MXP7"/>
      <c r="MXQ7"/>
      <c r="MXR7"/>
      <c r="MXS7"/>
      <c r="MXT7"/>
      <c r="MXU7"/>
      <c r="MXV7"/>
      <c r="MXW7"/>
      <c r="MXX7"/>
      <c r="MXY7"/>
      <c r="MXZ7"/>
      <c r="MYA7"/>
      <c r="MYB7"/>
      <c r="MYC7"/>
      <c r="MYD7"/>
      <c r="MYE7"/>
      <c r="MYF7"/>
      <c r="MYG7"/>
      <c r="MYH7"/>
      <c r="MYI7"/>
      <c r="MYJ7"/>
      <c r="MYK7"/>
      <c r="MYL7"/>
      <c r="MYM7"/>
      <c r="MYN7"/>
      <c r="MYO7"/>
      <c r="MYP7"/>
      <c r="MYQ7"/>
      <c r="MYR7"/>
      <c r="MYS7"/>
      <c r="MYT7"/>
      <c r="MYU7"/>
      <c r="MYV7"/>
      <c r="MYW7"/>
      <c r="MYX7"/>
      <c r="MYY7"/>
      <c r="MYZ7"/>
      <c r="MZA7"/>
      <c r="MZB7"/>
      <c r="MZC7"/>
      <c r="MZD7"/>
      <c r="MZE7"/>
      <c r="MZF7"/>
      <c r="MZG7"/>
      <c r="MZH7"/>
      <c r="MZI7"/>
      <c r="MZJ7"/>
      <c r="MZK7"/>
      <c r="MZL7"/>
      <c r="MZM7"/>
      <c r="MZN7"/>
      <c r="MZO7"/>
      <c r="MZP7"/>
      <c r="MZQ7"/>
      <c r="MZR7"/>
      <c r="MZS7"/>
      <c r="MZT7"/>
      <c r="MZU7"/>
      <c r="MZV7"/>
      <c r="MZW7"/>
      <c r="MZX7"/>
      <c r="MZY7"/>
      <c r="MZZ7"/>
      <c r="NAA7"/>
      <c r="NAB7"/>
      <c r="NAC7"/>
      <c r="NAD7"/>
      <c r="NAE7"/>
      <c r="NAF7"/>
      <c r="NAG7"/>
      <c r="NAH7"/>
      <c r="NAI7"/>
      <c r="NAJ7"/>
      <c r="NAK7"/>
      <c r="NAL7"/>
      <c r="NAM7"/>
      <c r="NAN7"/>
      <c r="NAO7"/>
      <c r="NAP7"/>
      <c r="NAQ7"/>
      <c r="NAR7"/>
      <c r="NAS7"/>
      <c r="NAT7"/>
      <c r="NAU7"/>
      <c r="NAV7"/>
      <c r="NAW7"/>
      <c r="NAX7"/>
      <c r="NAY7"/>
      <c r="NAZ7"/>
      <c r="NBA7"/>
      <c r="NBB7"/>
      <c r="NBC7"/>
      <c r="NBD7"/>
      <c r="NBE7"/>
      <c r="NBF7"/>
      <c r="NBG7"/>
      <c r="NBH7"/>
      <c r="NBI7"/>
      <c r="NBJ7"/>
      <c r="NBK7"/>
      <c r="NBL7"/>
      <c r="NBM7"/>
      <c r="NBN7"/>
      <c r="NBO7"/>
      <c r="NBP7"/>
      <c r="NBQ7"/>
      <c r="NBR7"/>
      <c r="NBS7"/>
      <c r="NBT7"/>
      <c r="NBU7"/>
      <c r="NBV7"/>
      <c r="NBW7"/>
      <c r="NBX7"/>
      <c r="NBY7"/>
      <c r="NBZ7"/>
      <c r="NCA7"/>
      <c r="NCB7"/>
      <c r="NCC7"/>
      <c r="NCD7"/>
      <c r="NCE7"/>
      <c r="NCF7"/>
      <c r="NCG7"/>
      <c r="NCH7"/>
      <c r="NCI7"/>
      <c r="NCJ7"/>
      <c r="NCK7"/>
      <c r="NCL7"/>
      <c r="NCM7"/>
      <c r="NCN7"/>
      <c r="NCO7"/>
      <c r="NCP7"/>
      <c r="NCQ7"/>
      <c r="NCR7"/>
      <c r="NCS7"/>
      <c r="NCT7"/>
      <c r="NCU7"/>
      <c r="NCV7"/>
      <c r="NCW7"/>
      <c r="NCX7"/>
      <c r="NCY7"/>
      <c r="NCZ7"/>
      <c r="NDA7"/>
      <c r="NDB7"/>
      <c r="NDC7"/>
      <c r="NDD7"/>
      <c r="NDE7"/>
      <c r="NDF7"/>
      <c r="NDG7"/>
      <c r="NDH7"/>
      <c r="NDI7"/>
      <c r="NDJ7"/>
      <c r="NDK7"/>
      <c r="NDL7"/>
      <c r="NDM7"/>
      <c r="NDN7"/>
      <c r="NDO7"/>
      <c r="NDP7"/>
      <c r="NDQ7"/>
      <c r="NDR7"/>
      <c r="NDS7"/>
      <c r="NDT7"/>
      <c r="NDU7"/>
      <c r="NDV7"/>
      <c r="NDW7"/>
      <c r="NDX7"/>
      <c r="NDY7"/>
      <c r="NDZ7"/>
      <c r="NEA7"/>
      <c r="NEB7"/>
      <c r="NEC7"/>
      <c r="NED7"/>
      <c r="NEE7"/>
      <c r="NEF7"/>
      <c r="NEG7"/>
      <c r="NEH7"/>
      <c r="NEI7"/>
      <c r="NEJ7"/>
      <c r="NEK7"/>
      <c r="NEL7"/>
      <c r="NEM7"/>
      <c r="NEN7"/>
      <c r="NEO7"/>
      <c r="NEP7"/>
      <c r="NEQ7"/>
      <c r="NER7"/>
      <c r="NES7"/>
      <c r="NET7"/>
      <c r="NEU7"/>
      <c r="NEV7"/>
      <c r="NEW7"/>
      <c r="NEX7"/>
      <c r="NEY7"/>
      <c r="NEZ7"/>
      <c r="NFA7"/>
      <c r="NFB7"/>
      <c r="NFC7"/>
      <c r="NFD7"/>
      <c r="NFE7"/>
      <c r="NFF7"/>
      <c r="NFG7"/>
      <c r="NFH7"/>
      <c r="NFI7"/>
      <c r="NFJ7"/>
      <c r="NFK7"/>
      <c r="NFL7"/>
      <c r="NFM7"/>
      <c r="NFN7"/>
      <c r="NFO7"/>
      <c r="NFP7"/>
      <c r="NFQ7"/>
      <c r="NFR7"/>
      <c r="NFS7"/>
      <c r="NFT7"/>
      <c r="NFU7"/>
      <c r="NFV7"/>
      <c r="NFW7"/>
      <c r="NFX7"/>
      <c r="NFY7"/>
      <c r="NFZ7"/>
      <c r="NGA7"/>
      <c r="NGB7"/>
      <c r="NGC7"/>
      <c r="NGD7"/>
      <c r="NGE7"/>
      <c r="NGF7"/>
      <c r="NGG7"/>
      <c r="NGH7"/>
      <c r="NGI7"/>
      <c r="NGJ7"/>
      <c r="NGK7"/>
      <c r="NGL7"/>
      <c r="NGM7"/>
      <c r="NGN7"/>
      <c r="NGO7"/>
      <c r="NGP7"/>
      <c r="NGQ7"/>
      <c r="NGR7"/>
      <c r="NGS7"/>
      <c r="NGT7"/>
      <c r="NGU7"/>
      <c r="NGV7"/>
      <c r="NGW7"/>
      <c r="NGX7"/>
      <c r="NGY7"/>
      <c r="NGZ7"/>
      <c r="NHA7"/>
      <c r="NHB7"/>
      <c r="NHC7"/>
      <c r="NHD7"/>
      <c r="NHE7"/>
      <c r="NHF7"/>
      <c r="NHG7"/>
      <c r="NHH7"/>
      <c r="NHI7"/>
      <c r="NHJ7"/>
      <c r="NHK7"/>
      <c r="NHL7"/>
      <c r="NHM7"/>
      <c r="NHN7"/>
      <c r="NHO7"/>
      <c r="NHP7"/>
      <c r="NHQ7"/>
      <c r="NHR7"/>
      <c r="NHS7"/>
      <c r="NHT7"/>
      <c r="NHU7"/>
      <c r="NHV7"/>
      <c r="NHW7"/>
      <c r="NHX7"/>
      <c r="NHY7"/>
      <c r="NHZ7"/>
      <c r="NIA7"/>
      <c r="NIB7"/>
      <c r="NIC7"/>
      <c r="NID7"/>
      <c r="NIE7"/>
      <c r="NIF7"/>
      <c r="NIG7"/>
      <c r="NIH7"/>
      <c r="NII7"/>
      <c r="NIJ7"/>
      <c r="NIK7"/>
      <c r="NIL7"/>
      <c r="NIM7"/>
      <c r="NIN7"/>
      <c r="NIO7"/>
      <c r="NIP7"/>
      <c r="NIQ7"/>
      <c r="NIR7"/>
      <c r="NIS7"/>
      <c r="NIT7"/>
      <c r="NIU7"/>
      <c r="NIV7"/>
      <c r="NIW7"/>
      <c r="NIX7"/>
      <c r="NIY7"/>
      <c r="NIZ7"/>
      <c r="NJA7"/>
      <c r="NJB7"/>
      <c r="NJC7"/>
      <c r="NJD7"/>
      <c r="NJE7"/>
      <c r="NJF7"/>
      <c r="NJG7"/>
      <c r="NJH7"/>
      <c r="NJI7"/>
      <c r="NJJ7"/>
      <c r="NJK7"/>
      <c r="NJL7"/>
      <c r="NJM7"/>
      <c r="NJN7"/>
      <c r="NJO7"/>
      <c r="NJP7"/>
      <c r="NJQ7"/>
      <c r="NJR7"/>
      <c r="NJS7"/>
      <c r="NJT7"/>
      <c r="NJU7"/>
      <c r="NJV7"/>
      <c r="NJW7"/>
      <c r="NJX7"/>
      <c r="NJY7"/>
      <c r="NJZ7"/>
      <c r="NKA7"/>
      <c r="NKB7"/>
      <c r="NKC7"/>
      <c r="NKD7"/>
      <c r="NKE7"/>
      <c r="NKF7"/>
      <c r="NKG7"/>
      <c r="NKH7"/>
      <c r="NKI7"/>
      <c r="NKJ7"/>
      <c r="NKK7"/>
      <c r="NKL7"/>
      <c r="NKM7"/>
      <c r="NKN7"/>
      <c r="NKO7"/>
      <c r="NKP7"/>
      <c r="NKQ7"/>
      <c r="NKR7"/>
      <c r="NKS7"/>
      <c r="NKT7"/>
      <c r="NKU7"/>
      <c r="NKV7"/>
      <c r="NKW7"/>
      <c r="NKX7"/>
      <c r="NKY7"/>
      <c r="NKZ7"/>
      <c r="NLA7"/>
      <c r="NLB7"/>
      <c r="NLC7"/>
      <c r="NLD7"/>
      <c r="NLE7"/>
      <c r="NLF7"/>
      <c r="NLG7"/>
      <c r="NLH7"/>
      <c r="NLI7"/>
      <c r="NLJ7"/>
      <c r="NLK7"/>
      <c r="NLL7"/>
      <c r="NLM7"/>
      <c r="NLN7"/>
      <c r="NLO7"/>
      <c r="NLP7"/>
      <c r="NLQ7"/>
      <c r="NLR7"/>
      <c r="NLS7"/>
      <c r="NLT7"/>
      <c r="NLU7"/>
      <c r="NLV7"/>
      <c r="NLW7"/>
      <c r="NLX7"/>
      <c r="NLY7"/>
      <c r="NLZ7"/>
      <c r="NMA7"/>
      <c r="NMB7"/>
      <c r="NMC7"/>
      <c r="NMD7"/>
      <c r="NME7"/>
      <c r="NMF7"/>
      <c r="NMG7"/>
      <c r="NMH7"/>
      <c r="NMI7"/>
      <c r="NMJ7"/>
      <c r="NMK7"/>
      <c r="NML7"/>
      <c r="NMM7"/>
      <c r="NMN7"/>
      <c r="NMO7"/>
      <c r="NMP7"/>
      <c r="NMQ7"/>
      <c r="NMR7"/>
      <c r="NMS7"/>
      <c r="NMT7"/>
      <c r="NMU7"/>
      <c r="NMV7"/>
      <c r="NMW7"/>
      <c r="NMX7"/>
      <c r="NMY7"/>
      <c r="NMZ7"/>
      <c r="NNA7"/>
      <c r="NNB7"/>
      <c r="NNC7"/>
      <c r="NND7"/>
      <c r="NNE7"/>
      <c r="NNF7"/>
      <c r="NNG7"/>
      <c r="NNH7"/>
      <c r="NNI7"/>
      <c r="NNJ7"/>
      <c r="NNK7"/>
      <c r="NNL7"/>
      <c r="NNM7"/>
      <c r="NNN7"/>
      <c r="NNO7"/>
      <c r="NNP7"/>
      <c r="NNQ7"/>
      <c r="NNR7"/>
      <c r="NNS7"/>
      <c r="NNT7"/>
      <c r="NNU7"/>
      <c r="NNV7"/>
      <c r="NNW7"/>
      <c r="NNX7"/>
      <c r="NNY7"/>
      <c r="NNZ7"/>
      <c r="NOA7"/>
      <c r="NOB7"/>
      <c r="NOC7"/>
      <c r="NOD7"/>
      <c r="NOE7"/>
      <c r="NOF7"/>
      <c r="NOG7"/>
      <c r="NOH7"/>
      <c r="NOI7"/>
      <c r="NOJ7"/>
      <c r="NOK7"/>
      <c r="NOL7"/>
      <c r="NOM7"/>
      <c r="NON7"/>
      <c r="NOO7"/>
      <c r="NOP7"/>
      <c r="NOQ7"/>
      <c r="NOR7"/>
      <c r="NOS7"/>
      <c r="NOT7"/>
      <c r="NOU7"/>
      <c r="NOV7"/>
      <c r="NOW7"/>
      <c r="NOX7"/>
      <c r="NOY7"/>
      <c r="NOZ7"/>
      <c r="NPA7"/>
      <c r="NPB7"/>
      <c r="NPC7"/>
      <c r="NPD7"/>
      <c r="NPE7"/>
      <c r="NPF7"/>
      <c r="NPG7"/>
      <c r="NPH7"/>
      <c r="NPI7"/>
      <c r="NPJ7"/>
      <c r="NPK7"/>
      <c r="NPL7"/>
      <c r="NPM7"/>
      <c r="NPN7"/>
      <c r="NPO7"/>
      <c r="NPP7"/>
      <c r="NPQ7"/>
      <c r="NPR7"/>
      <c r="NPS7"/>
      <c r="NPT7"/>
      <c r="NPU7"/>
      <c r="NPV7"/>
      <c r="NPW7"/>
      <c r="NPX7"/>
      <c r="NPY7"/>
      <c r="NPZ7"/>
      <c r="NQA7"/>
      <c r="NQB7"/>
      <c r="NQC7"/>
      <c r="NQD7"/>
      <c r="NQE7"/>
      <c r="NQF7"/>
      <c r="NQG7"/>
      <c r="NQH7"/>
      <c r="NQI7"/>
      <c r="NQJ7"/>
      <c r="NQK7"/>
      <c r="NQL7"/>
      <c r="NQM7"/>
      <c r="NQN7"/>
      <c r="NQO7"/>
      <c r="NQP7"/>
      <c r="NQQ7"/>
      <c r="NQR7"/>
      <c r="NQS7"/>
      <c r="NQT7"/>
      <c r="NQU7"/>
      <c r="NQV7"/>
      <c r="NQW7"/>
      <c r="NQX7"/>
      <c r="NQY7"/>
      <c r="NQZ7"/>
      <c r="NRA7"/>
      <c r="NRB7"/>
      <c r="NRC7"/>
      <c r="NRD7"/>
      <c r="NRE7"/>
      <c r="NRF7"/>
      <c r="NRG7"/>
      <c r="NRH7"/>
      <c r="NRI7"/>
      <c r="NRJ7"/>
      <c r="NRK7"/>
      <c r="NRL7"/>
      <c r="NRM7"/>
      <c r="NRN7"/>
      <c r="NRO7"/>
      <c r="NRP7"/>
      <c r="NRQ7"/>
      <c r="NRR7"/>
      <c r="NRS7"/>
      <c r="NRT7"/>
      <c r="NRU7"/>
      <c r="NRV7"/>
      <c r="NRW7"/>
      <c r="NRX7"/>
      <c r="NRY7"/>
      <c r="NRZ7"/>
      <c r="NSA7"/>
      <c r="NSB7"/>
      <c r="NSC7"/>
      <c r="NSD7"/>
      <c r="NSE7"/>
      <c r="NSF7"/>
      <c r="NSG7"/>
      <c r="NSH7"/>
      <c r="NSI7"/>
      <c r="NSJ7"/>
      <c r="NSK7"/>
      <c r="NSL7"/>
      <c r="NSM7"/>
      <c r="NSN7"/>
      <c r="NSO7"/>
      <c r="NSP7"/>
      <c r="NSQ7"/>
      <c r="NSR7"/>
      <c r="NSS7"/>
      <c r="NST7"/>
      <c r="NSU7"/>
      <c r="NSV7"/>
      <c r="NSW7"/>
      <c r="NSX7"/>
      <c r="NSY7"/>
      <c r="NSZ7"/>
      <c r="NTA7"/>
      <c r="NTB7"/>
      <c r="NTC7"/>
      <c r="NTD7"/>
      <c r="NTE7"/>
      <c r="NTF7"/>
      <c r="NTG7"/>
      <c r="NTH7"/>
      <c r="NTI7"/>
      <c r="NTJ7"/>
      <c r="NTK7"/>
      <c r="NTL7"/>
      <c r="NTM7"/>
      <c r="NTN7"/>
      <c r="NTO7"/>
      <c r="NTP7"/>
      <c r="NTQ7"/>
      <c r="NTR7"/>
      <c r="NTS7"/>
      <c r="NTT7"/>
      <c r="NTU7"/>
      <c r="NTV7"/>
      <c r="NTW7"/>
      <c r="NTX7"/>
      <c r="NTY7"/>
      <c r="NTZ7"/>
      <c r="NUA7"/>
      <c r="NUB7"/>
      <c r="NUC7"/>
      <c r="NUD7"/>
      <c r="NUE7"/>
      <c r="NUF7"/>
      <c r="NUG7"/>
      <c r="NUH7"/>
      <c r="NUI7"/>
      <c r="NUJ7"/>
      <c r="NUK7"/>
      <c r="NUL7"/>
      <c r="NUM7"/>
      <c r="NUN7"/>
      <c r="NUO7"/>
      <c r="NUP7"/>
      <c r="NUQ7"/>
      <c r="NUR7"/>
      <c r="NUS7"/>
      <c r="NUT7"/>
      <c r="NUU7"/>
      <c r="NUV7"/>
      <c r="NUW7"/>
      <c r="NUX7"/>
      <c r="NUY7"/>
      <c r="NUZ7"/>
      <c r="NVA7"/>
      <c r="NVB7"/>
      <c r="NVC7"/>
      <c r="NVD7"/>
      <c r="NVE7"/>
      <c r="NVF7"/>
      <c r="NVG7"/>
      <c r="NVH7"/>
      <c r="NVI7"/>
      <c r="NVJ7"/>
      <c r="NVK7"/>
      <c r="NVL7"/>
      <c r="NVM7"/>
      <c r="NVN7"/>
      <c r="NVO7"/>
      <c r="NVP7"/>
      <c r="NVQ7"/>
      <c r="NVR7"/>
      <c r="NVS7"/>
      <c r="NVT7"/>
      <c r="NVU7"/>
      <c r="NVV7"/>
      <c r="NVW7"/>
      <c r="NVX7"/>
      <c r="NVY7"/>
      <c r="NVZ7"/>
      <c r="NWA7"/>
      <c r="NWB7"/>
      <c r="NWC7"/>
      <c r="NWD7"/>
      <c r="NWE7"/>
      <c r="NWF7"/>
      <c r="NWG7"/>
      <c r="NWH7"/>
      <c r="NWI7"/>
      <c r="NWJ7"/>
      <c r="NWK7"/>
      <c r="NWL7"/>
      <c r="NWM7"/>
      <c r="NWN7"/>
      <c r="NWO7"/>
      <c r="NWP7"/>
      <c r="NWQ7"/>
      <c r="NWR7"/>
      <c r="NWS7"/>
      <c r="NWT7"/>
      <c r="NWU7"/>
      <c r="NWV7"/>
      <c r="NWW7"/>
      <c r="NWX7"/>
      <c r="NWY7"/>
      <c r="NWZ7"/>
      <c r="NXA7"/>
      <c r="NXB7"/>
      <c r="NXC7"/>
      <c r="NXD7"/>
      <c r="NXE7"/>
      <c r="NXF7"/>
      <c r="NXG7"/>
      <c r="NXH7"/>
      <c r="NXI7"/>
      <c r="NXJ7"/>
      <c r="NXK7"/>
      <c r="NXL7"/>
      <c r="NXM7"/>
      <c r="NXN7"/>
      <c r="NXO7"/>
      <c r="NXP7"/>
      <c r="NXQ7"/>
      <c r="NXR7"/>
      <c r="NXS7"/>
      <c r="NXT7"/>
      <c r="NXU7"/>
      <c r="NXV7"/>
      <c r="NXW7"/>
      <c r="NXX7"/>
      <c r="NXY7"/>
      <c r="NXZ7"/>
      <c r="NYA7"/>
      <c r="NYB7"/>
      <c r="NYC7"/>
      <c r="NYD7"/>
      <c r="NYE7"/>
      <c r="NYF7"/>
      <c r="NYG7"/>
      <c r="NYH7"/>
      <c r="NYI7"/>
      <c r="NYJ7"/>
      <c r="NYK7"/>
      <c r="NYL7"/>
      <c r="NYM7"/>
      <c r="NYN7"/>
      <c r="NYO7"/>
      <c r="NYP7"/>
      <c r="NYQ7"/>
      <c r="NYR7"/>
      <c r="NYS7"/>
      <c r="NYT7"/>
      <c r="NYU7"/>
      <c r="NYV7"/>
      <c r="NYW7"/>
      <c r="NYX7"/>
      <c r="NYY7"/>
      <c r="NYZ7"/>
      <c r="NZA7"/>
      <c r="NZB7"/>
      <c r="NZC7"/>
      <c r="NZD7"/>
      <c r="NZE7"/>
      <c r="NZF7"/>
      <c r="NZG7"/>
      <c r="NZH7"/>
      <c r="NZI7"/>
      <c r="NZJ7"/>
      <c r="NZK7"/>
      <c r="NZL7"/>
      <c r="NZM7"/>
      <c r="NZN7"/>
      <c r="NZO7"/>
      <c r="NZP7"/>
      <c r="NZQ7"/>
      <c r="NZR7"/>
      <c r="NZS7"/>
      <c r="NZT7"/>
      <c r="NZU7"/>
      <c r="NZV7"/>
      <c r="NZW7"/>
      <c r="NZX7"/>
      <c r="NZY7"/>
      <c r="NZZ7"/>
      <c r="OAA7"/>
      <c r="OAB7"/>
      <c r="OAC7"/>
      <c r="OAD7"/>
      <c r="OAE7"/>
      <c r="OAF7"/>
      <c r="OAG7"/>
      <c r="OAH7"/>
      <c r="OAI7"/>
      <c r="OAJ7"/>
      <c r="OAK7"/>
      <c r="OAL7"/>
      <c r="OAM7"/>
      <c r="OAN7"/>
      <c r="OAO7"/>
      <c r="OAP7"/>
      <c r="OAQ7"/>
      <c r="OAR7"/>
      <c r="OAS7"/>
      <c r="OAT7"/>
      <c r="OAU7"/>
      <c r="OAV7"/>
      <c r="OAW7"/>
      <c r="OAX7"/>
      <c r="OAY7"/>
      <c r="OAZ7"/>
      <c r="OBA7"/>
      <c r="OBB7"/>
      <c r="OBC7"/>
      <c r="OBD7"/>
      <c r="OBE7"/>
      <c r="OBF7"/>
      <c r="OBG7"/>
      <c r="OBH7"/>
      <c r="OBI7"/>
      <c r="OBJ7"/>
      <c r="OBK7"/>
      <c r="OBL7"/>
      <c r="OBM7"/>
      <c r="OBN7"/>
      <c r="OBO7"/>
      <c r="OBP7"/>
      <c r="OBQ7"/>
      <c r="OBR7"/>
      <c r="OBS7"/>
      <c r="OBT7"/>
      <c r="OBU7"/>
      <c r="OBV7"/>
      <c r="OBW7"/>
      <c r="OBX7"/>
      <c r="OBY7"/>
      <c r="OBZ7"/>
      <c r="OCA7"/>
      <c r="OCB7"/>
      <c r="OCC7"/>
      <c r="OCD7"/>
      <c r="OCE7"/>
      <c r="OCF7"/>
      <c r="OCG7"/>
      <c r="OCH7"/>
      <c r="OCI7"/>
      <c r="OCJ7"/>
      <c r="OCK7"/>
      <c r="OCL7"/>
      <c r="OCM7"/>
      <c r="OCN7"/>
      <c r="OCO7"/>
      <c r="OCP7"/>
      <c r="OCQ7"/>
      <c r="OCR7"/>
      <c r="OCS7"/>
      <c r="OCT7"/>
      <c r="OCU7"/>
      <c r="OCV7"/>
      <c r="OCW7"/>
      <c r="OCX7"/>
      <c r="OCY7"/>
      <c r="OCZ7"/>
      <c r="ODA7"/>
      <c r="ODB7"/>
      <c r="ODC7"/>
      <c r="ODD7"/>
      <c r="ODE7"/>
      <c r="ODF7"/>
      <c r="ODG7"/>
      <c r="ODH7"/>
      <c r="ODI7"/>
      <c r="ODJ7"/>
      <c r="ODK7"/>
      <c r="ODL7"/>
      <c r="ODM7"/>
      <c r="ODN7"/>
      <c r="ODO7"/>
      <c r="ODP7"/>
      <c r="ODQ7"/>
      <c r="ODR7"/>
      <c r="ODS7"/>
      <c r="ODT7"/>
      <c r="ODU7"/>
      <c r="ODV7"/>
      <c r="ODW7"/>
      <c r="ODX7"/>
      <c r="ODY7"/>
      <c r="ODZ7"/>
      <c r="OEA7"/>
      <c r="OEB7"/>
      <c r="OEC7"/>
      <c r="OED7"/>
      <c r="OEE7"/>
      <c r="OEF7"/>
      <c r="OEG7"/>
      <c r="OEH7"/>
      <c r="OEI7"/>
      <c r="OEJ7"/>
      <c r="OEK7"/>
      <c r="OEL7"/>
      <c r="OEM7"/>
      <c r="OEN7"/>
      <c r="OEO7"/>
      <c r="OEP7"/>
      <c r="OEQ7"/>
      <c r="OER7"/>
      <c r="OES7"/>
      <c r="OET7"/>
      <c r="OEU7"/>
      <c r="OEV7"/>
      <c r="OEW7"/>
      <c r="OEX7"/>
      <c r="OEY7"/>
      <c r="OEZ7"/>
      <c r="OFA7"/>
      <c r="OFB7"/>
      <c r="OFC7"/>
      <c r="OFD7"/>
      <c r="OFE7"/>
      <c r="OFF7"/>
      <c r="OFG7"/>
      <c r="OFH7"/>
      <c r="OFI7"/>
      <c r="OFJ7"/>
      <c r="OFK7"/>
      <c r="OFL7"/>
      <c r="OFM7"/>
      <c r="OFN7"/>
      <c r="OFO7"/>
      <c r="OFP7"/>
      <c r="OFQ7"/>
      <c r="OFR7"/>
      <c r="OFS7"/>
      <c r="OFT7"/>
      <c r="OFU7"/>
      <c r="OFV7"/>
      <c r="OFW7"/>
      <c r="OFX7"/>
      <c r="OFY7"/>
      <c r="OFZ7"/>
      <c r="OGA7"/>
      <c r="OGB7"/>
      <c r="OGC7"/>
      <c r="OGD7"/>
      <c r="OGE7"/>
      <c r="OGF7"/>
      <c r="OGG7"/>
      <c r="OGH7"/>
      <c r="OGI7"/>
      <c r="OGJ7"/>
      <c r="OGK7"/>
      <c r="OGL7"/>
      <c r="OGM7"/>
      <c r="OGN7"/>
      <c r="OGO7"/>
      <c r="OGP7"/>
      <c r="OGQ7"/>
      <c r="OGR7"/>
      <c r="OGS7"/>
      <c r="OGT7"/>
      <c r="OGU7"/>
      <c r="OGV7"/>
      <c r="OGW7"/>
      <c r="OGX7"/>
      <c r="OGY7"/>
      <c r="OGZ7"/>
      <c r="OHA7"/>
      <c r="OHB7"/>
      <c r="OHC7"/>
      <c r="OHD7"/>
      <c r="OHE7"/>
      <c r="OHF7"/>
      <c r="OHG7"/>
      <c r="OHH7"/>
      <c r="OHI7"/>
      <c r="OHJ7"/>
      <c r="OHK7"/>
      <c r="OHL7"/>
      <c r="OHM7"/>
      <c r="OHN7"/>
      <c r="OHO7"/>
      <c r="OHP7"/>
      <c r="OHQ7"/>
      <c r="OHR7"/>
      <c r="OHS7"/>
      <c r="OHT7"/>
      <c r="OHU7"/>
      <c r="OHV7"/>
      <c r="OHW7"/>
      <c r="OHX7"/>
      <c r="OHY7"/>
      <c r="OHZ7"/>
      <c r="OIA7"/>
      <c r="OIB7"/>
      <c r="OIC7"/>
      <c r="OID7"/>
      <c r="OIE7"/>
      <c r="OIF7"/>
      <c r="OIG7"/>
      <c r="OIH7"/>
      <c r="OII7"/>
      <c r="OIJ7"/>
      <c r="OIK7"/>
      <c r="OIL7"/>
      <c r="OIM7"/>
      <c r="OIN7"/>
      <c r="OIO7"/>
      <c r="OIP7"/>
      <c r="OIQ7"/>
      <c r="OIR7"/>
      <c r="OIS7"/>
      <c r="OIT7"/>
      <c r="OIU7"/>
      <c r="OIV7"/>
      <c r="OIW7"/>
      <c r="OIX7"/>
      <c r="OIY7"/>
      <c r="OIZ7"/>
      <c r="OJA7"/>
      <c r="OJB7"/>
      <c r="OJC7"/>
      <c r="OJD7"/>
      <c r="OJE7"/>
      <c r="OJF7"/>
      <c r="OJG7"/>
      <c r="OJH7"/>
      <c r="OJI7"/>
      <c r="OJJ7"/>
      <c r="OJK7"/>
      <c r="OJL7"/>
      <c r="OJM7"/>
      <c r="OJN7"/>
      <c r="OJO7"/>
      <c r="OJP7"/>
      <c r="OJQ7"/>
      <c r="OJR7"/>
      <c r="OJS7"/>
      <c r="OJT7"/>
      <c r="OJU7"/>
      <c r="OJV7"/>
      <c r="OJW7"/>
      <c r="OJX7"/>
      <c r="OJY7"/>
      <c r="OJZ7"/>
      <c r="OKA7"/>
      <c r="OKB7"/>
      <c r="OKC7"/>
      <c r="OKD7"/>
      <c r="OKE7"/>
      <c r="OKF7"/>
      <c r="OKG7"/>
      <c r="OKH7"/>
      <c r="OKI7"/>
      <c r="OKJ7"/>
      <c r="OKK7"/>
      <c r="OKL7"/>
      <c r="OKM7"/>
      <c r="OKN7"/>
      <c r="OKO7"/>
      <c r="OKP7"/>
      <c r="OKQ7"/>
      <c r="OKR7"/>
      <c r="OKS7"/>
      <c r="OKT7"/>
      <c r="OKU7"/>
      <c r="OKV7"/>
      <c r="OKW7"/>
      <c r="OKX7"/>
      <c r="OKY7"/>
      <c r="OKZ7"/>
      <c r="OLA7"/>
      <c r="OLB7"/>
      <c r="OLC7"/>
      <c r="OLD7"/>
      <c r="OLE7"/>
      <c r="OLF7"/>
      <c r="OLG7"/>
      <c r="OLH7"/>
      <c r="OLI7"/>
      <c r="OLJ7"/>
      <c r="OLK7"/>
      <c r="OLL7"/>
      <c r="OLM7"/>
      <c r="OLN7"/>
      <c r="OLO7"/>
      <c r="OLP7"/>
      <c r="OLQ7"/>
      <c r="OLR7"/>
      <c r="OLS7"/>
      <c r="OLT7"/>
      <c r="OLU7"/>
      <c r="OLV7"/>
      <c r="OLW7"/>
      <c r="OLX7"/>
      <c r="OLY7"/>
      <c r="OLZ7"/>
      <c r="OMA7"/>
      <c r="OMB7"/>
      <c r="OMC7"/>
      <c r="OMD7"/>
      <c r="OME7"/>
      <c r="OMF7"/>
      <c r="OMG7"/>
      <c r="OMH7"/>
      <c r="OMI7"/>
      <c r="OMJ7"/>
      <c r="OMK7"/>
      <c r="OML7"/>
      <c r="OMM7"/>
      <c r="OMN7"/>
      <c r="OMO7"/>
      <c r="OMP7"/>
      <c r="OMQ7"/>
      <c r="OMR7"/>
      <c r="OMS7"/>
      <c r="OMT7"/>
      <c r="OMU7"/>
      <c r="OMV7"/>
      <c r="OMW7"/>
      <c r="OMX7"/>
      <c r="OMY7"/>
      <c r="OMZ7"/>
      <c r="ONA7"/>
      <c r="ONB7"/>
      <c r="ONC7"/>
      <c r="OND7"/>
      <c r="ONE7"/>
      <c r="ONF7"/>
      <c r="ONG7"/>
      <c r="ONH7"/>
      <c r="ONI7"/>
      <c r="ONJ7"/>
      <c r="ONK7"/>
      <c r="ONL7"/>
      <c r="ONM7"/>
      <c r="ONN7"/>
      <c r="ONO7"/>
      <c r="ONP7"/>
      <c r="ONQ7"/>
      <c r="ONR7"/>
      <c r="ONS7"/>
      <c r="ONT7"/>
      <c r="ONU7"/>
      <c r="ONV7"/>
      <c r="ONW7"/>
      <c r="ONX7"/>
      <c r="ONY7"/>
      <c r="ONZ7"/>
      <c r="OOA7"/>
      <c r="OOB7"/>
      <c r="OOC7"/>
      <c r="OOD7"/>
      <c r="OOE7"/>
      <c r="OOF7"/>
      <c r="OOG7"/>
      <c r="OOH7"/>
      <c r="OOI7"/>
      <c r="OOJ7"/>
      <c r="OOK7"/>
      <c r="OOL7"/>
      <c r="OOM7"/>
      <c r="OON7"/>
      <c r="OOO7"/>
      <c r="OOP7"/>
      <c r="OOQ7"/>
      <c r="OOR7"/>
      <c r="OOS7"/>
      <c r="OOT7"/>
      <c r="OOU7"/>
      <c r="OOV7"/>
      <c r="OOW7"/>
      <c r="OOX7"/>
      <c r="OOY7"/>
      <c r="OOZ7"/>
      <c r="OPA7"/>
      <c r="OPB7"/>
      <c r="OPC7"/>
      <c r="OPD7"/>
      <c r="OPE7"/>
      <c r="OPF7"/>
      <c r="OPG7"/>
      <c r="OPH7"/>
      <c r="OPI7"/>
      <c r="OPJ7"/>
      <c r="OPK7"/>
      <c r="OPL7"/>
      <c r="OPM7"/>
      <c r="OPN7"/>
      <c r="OPO7"/>
      <c r="OPP7"/>
      <c r="OPQ7"/>
      <c r="OPR7"/>
      <c r="OPS7"/>
      <c r="OPT7"/>
      <c r="OPU7"/>
      <c r="OPV7"/>
      <c r="OPW7"/>
      <c r="OPX7"/>
      <c r="OPY7"/>
      <c r="OPZ7"/>
      <c r="OQA7"/>
      <c r="OQB7"/>
      <c r="OQC7"/>
      <c r="OQD7"/>
      <c r="OQE7"/>
      <c r="OQF7"/>
      <c r="OQG7"/>
      <c r="OQH7"/>
      <c r="OQI7"/>
      <c r="OQJ7"/>
      <c r="OQK7"/>
      <c r="OQL7"/>
      <c r="OQM7"/>
      <c r="OQN7"/>
      <c r="OQO7"/>
      <c r="OQP7"/>
      <c r="OQQ7"/>
      <c r="OQR7"/>
      <c r="OQS7"/>
      <c r="OQT7"/>
      <c r="OQU7"/>
      <c r="OQV7"/>
      <c r="OQW7"/>
      <c r="OQX7"/>
      <c r="OQY7"/>
      <c r="OQZ7"/>
      <c r="ORA7"/>
      <c r="ORB7"/>
      <c r="ORC7"/>
      <c r="ORD7"/>
      <c r="ORE7"/>
      <c r="ORF7"/>
      <c r="ORG7"/>
      <c r="ORH7"/>
      <c r="ORI7"/>
      <c r="ORJ7"/>
      <c r="ORK7"/>
      <c r="ORL7"/>
      <c r="ORM7"/>
      <c r="ORN7"/>
      <c r="ORO7"/>
      <c r="ORP7"/>
      <c r="ORQ7"/>
      <c r="ORR7"/>
      <c r="ORS7"/>
      <c r="ORT7"/>
      <c r="ORU7"/>
      <c r="ORV7"/>
      <c r="ORW7"/>
      <c r="ORX7"/>
      <c r="ORY7"/>
      <c r="ORZ7"/>
      <c r="OSA7"/>
      <c r="OSB7"/>
      <c r="OSC7"/>
      <c r="OSD7"/>
      <c r="OSE7"/>
      <c r="OSF7"/>
      <c r="OSG7"/>
      <c r="OSH7"/>
      <c r="OSI7"/>
      <c r="OSJ7"/>
      <c r="OSK7"/>
      <c r="OSL7"/>
      <c r="OSM7"/>
      <c r="OSN7"/>
      <c r="OSO7"/>
      <c r="OSP7"/>
      <c r="OSQ7"/>
      <c r="OSR7"/>
      <c r="OSS7"/>
      <c r="OST7"/>
      <c r="OSU7"/>
      <c r="OSV7"/>
      <c r="OSW7"/>
      <c r="OSX7"/>
      <c r="OSY7"/>
      <c r="OSZ7"/>
      <c r="OTA7"/>
      <c r="OTB7"/>
      <c r="OTC7"/>
      <c r="OTD7"/>
      <c r="OTE7"/>
      <c r="OTF7"/>
      <c r="OTG7"/>
      <c r="OTH7"/>
      <c r="OTI7"/>
      <c r="OTJ7"/>
      <c r="OTK7"/>
      <c r="OTL7"/>
      <c r="OTM7"/>
      <c r="OTN7"/>
      <c r="OTO7"/>
      <c r="OTP7"/>
      <c r="OTQ7"/>
      <c r="OTR7"/>
      <c r="OTS7"/>
      <c r="OTT7"/>
      <c r="OTU7"/>
      <c r="OTV7"/>
      <c r="OTW7"/>
      <c r="OTX7"/>
      <c r="OTY7"/>
      <c r="OTZ7"/>
      <c r="OUA7"/>
      <c r="OUB7"/>
      <c r="OUC7"/>
      <c r="OUD7"/>
      <c r="OUE7"/>
      <c r="OUF7"/>
      <c r="OUG7"/>
      <c r="OUH7"/>
      <c r="OUI7"/>
      <c r="OUJ7"/>
      <c r="OUK7"/>
      <c r="OUL7"/>
      <c r="OUM7"/>
      <c r="OUN7"/>
      <c r="OUO7"/>
      <c r="OUP7"/>
      <c r="OUQ7"/>
      <c r="OUR7"/>
      <c r="OUS7"/>
      <c r="OUT7"/>
      <c r="OUU7"/>
      <c r="OUV7"/>
      <c r="OUW7"/>
      <c r="OUX7"/>
      <c r="OUY7"/>
      <c r="OUZ7"/>
      <c r="OVA7"/>
      <c r="OVB7"/>
      <c r="OVC7"/>
      <c r="OVD7"/>
      <c r="OVE7"/>
      <c r="OVF7"/>
      <c r="OVG7"/>
      <c r="OVH7"/>
      <c r="OVI7"/>
      <c r="OVJ7"/>
      <c r="OVK7"/>
      <c r="OVL7"/>
      <c r="OVM7"/>
      <c r="OVN7"/>
      <c r="OVO7"/>
      <c r="OVP7"/>
      <c r="OVQ7"/>
      <c r="OVR7"/>
      <c r="OVS7"/>
      <c r="OVT7"/>
      <c r="OVU7"/>
      <c r="OVV7"/>
      <c r="OVW7"/>
      <c r="OVX7"/>
      <c r="OVY7"/>
      <c r="OVZ7"/>
      <c r="OWA7"/>
      <c r="OWB7"/>
      <c r="OWC7"/>
      <c r="OWD7"/>
      <c r="OWE7"/>
      <c r="OWF7"/>
      <c r="OWG7"/>
      <c r="OWH7"/>
      <c r="OWI7"/>
      <c r="OWJ7"/>
      <c r="OWK7"/>
      <c r="OWL7"/>
      <c r="OWM7"/>
      <c r="OWN7"/>
      <c r="OWO7"/>
      <c r="OWP7"/>
      <c r="OWQ7"/>
      <c r="OWR7"/>
      <c r="OWS7"/>
      <c r="OWT7"/>
      <c r="OWU7"/>
      <c r="OWV7"/>
      <c r="OWW7"/>
      <c r="OWX7"/>
      <c r="OWY7"/>
      <c r="OWZ7"/>
      <c r="OXA7"/>
      <c r="OXB7"/>
      <c r="OXC7"/>
      <c r="OXD7"/>
      <c r="OXE7"/>
      <c r="OXF7"/>
      <c r="OXG7"/>
      <c r="OXH7"/>
      <c r="OXI7"/>
      <c r="OXJ7"/>
      <c r="OXK7"/>
      <c r="OXL7"/>
      <c r="OXM7"/>
      <c r="OXN7"/>
      <c r="OXO7"/>
      <c r="OXP7"/>
      <c r="OXQ7"/>
      <c r="OXR7"/>
      <c r="OXS7"/>
      <c r="OXT7"/>
      <c r="OXU7"/>
      <c r="OXV7"/>
      <c r="OXW7"/>
      <c r="OXX7"/>
      <c r="OXY7"/>
      <c r="OXZ7"/>
      <c r="OYA7"/>
      <c r="OYB7"/>
      <c r="OYC7"/>
      <c r="OYD7"/>
      <c r="OYE7"/>
      <c r="OYF7"/>
      <c r="OYG7"/>
      <c r="OYH7"/>
      <c r="OYI7"/>
      <c r="OYJ7"/>
      <c r="OYK7"/>
      <c r="OYL7"/>
      <c r="OYM7"/>
      <c r="OYN7"/>
      <c r="OYO7"/>
      <c r="OYP7"/>
      <c r="OYQ7"/>
      <c r="OYR7"/>
      <c r="OYS7"/>
      <c r="OYT7"/>
      <c r="OYU7"/>
      <c r="OYV7"/>
      <c r="OYW7"/>
      <c r="OYX7"/>
      <c r="OYY7"/>
      <c r="OYZ7"/>
      <c r="OZA7"/>
      <c r="OZB7"/>
      <c r="OZC7"/>
      <c r="OZD7"/>
      <c r="OZE7"/>
      <c r="OZF7"/>
      <c r="OZG7"/>
      <c r="OZH7"/>
      <c r="OZI7"/>
      <c r="OZJ7"/>
      <c r="OZK7"/>
      <c r="OZL7"/>
      <c r="OZM7"/>
      <c r="OZN7"/>
      <c r="OZO7"/>
      <c r="OZP7"/>
      <c r="OZQ7"/>
      <c r="OZR7"/>
      <c r="OZS7"/>
      <c r="OZT7"/>
      <c r="OZU7"/>
      <c r="OZV7"/>
      <c r="OZW7"/>
      <c r="OZX7"/>
      <c r="OZY7"/>
      <c r="OZZ7"/>
      <c r="PAA7"/>
      <c r="PAB7"/>
      <c r="PAC7"/>
      <c r="PAD7"/>
      <c r="PAE7"/>
      <c r="PAF7"/>
      <c r="PAG7"/>
      <c r="PAH7"/>
      <c r="PAI7"/>
      <c r="PAJ7"/>
      <c r="PAK7"/>
      <c r="PAL7"/>
      <c r="PAM7"/>
      <c r="PAN7"/>
      <c r="PAO7"/>
      <c r="PAP7"/>
      <c r="PAQ7"/>
      <c r="PAR7"/>
      <c r="PAS7"/>
      <c r="PAT7"/>
      <c r="PAU7"/>
      <c r="PAV7"/>
      <c r="PAW7"/>
      <c r="PAX7"/>
      <c r="PAY7"/>
      <c r="PAZ7"/>
      <c r="PBA7"/>
      <c r="PBB7"/>
      <c r="PBC7"/>
      <c r="PBD7"/>
      <c r="PBE7"/>
      <c r="PBF7"/>
      <c r="PBG7"/>
      <c r="PBH7"/>
      <c r="PBI7"/>
      <c r="PBJ7"/>
      <c r="PBK7"/>
      <c r="PBL7"/>
      <c r="PBM7"/>
      <c r="PBN7"/>
      <c r="PBO7"/>
      <c r="PBP7"/>
      <c r="PBQ7"/>
      <c r="PBR7"/>
      <c r="PBS7"/>
      <c r="PBT7"/>
      <c r="PBU7"/>
      <c r="PBV7"/>
      <c r="PBW7"/>
      <c r="PBX7"/>
      <c r="PBY7"/>
      <c r="PBZ7"/>
      <c r="PCA7"/>
      <c r="PCB7"/>
      <c r="PCC7"/>
      <c r="PCD7"/>
      <c r="PCE7"/>
      <c r="PCF7"/>
      <c r="PCG7"/>
      <c r="PCH7"/>
      <c r="PCI7"/>
      <c r="PCJ7"/>
      <c r="PCK7"/>
      <c r="PCL7"/>
      <c r="PCM7"/>
      <c r="PCN7"/>
      <c r="PCO7"/>
      <c r="PCP7"/>
      <c r="PCQ7"/>
      <c r="PCR7"/>
      <c r="PCS7"/>
      <c r="PCT7"/>
      <c r="PCU7"/>
      <c r="PCV7"/>
      <c r="PCW7"/>
      <c r="PCX7"/>
      <c r="PCY7"/>
      <c r="PCZ7"/>
      <c r="PDA7"/>
      <c r="PDB7"/>
      <c r="PDC7"/>
      <c r="PDD7"/>
      <c r="PDE7"/>
      <c r="PDF7"/>
      <c r="PDG7"/>
      <c r="PDH7"/>
      <c r="PDI7"/>
      <c r="PDJ7"/>
      <c r="PDK7"/>
      <c r="PDL7"/>
      <c r="PDM7"/>
      <c r="PDN7"/>
      <c r="PDO7"/>
      <c r="PDP7"/>
      <c r="PDQ7"/>
      <c r="PDR7"/>
      <c r="PDS7"/>
      <c r="PDT7"/>
      <c r="PDU7"/>
      <c r="PDV7"/>
      <c r="PDW7"/>
      <c r="PDX7"/>
      <c r="PDY7"/>
      <c r="PDZ7"/>
      <c r="PEA7"/>
      <c r="PEB7"/>
      <c r="PEC7"/>
      <c r="PED7"/>
      <c r="PEE7"/>
      <c r="PEF7"/>
      <c r="PEG7"/>
      <c r="PEH7"/>
      <c r="PEI7"/>
      <c r="PEJ7"/>
      <c r="PEK7"/>
      <c r="PEL7"/>
      <c r="PEM7"/>
      <c r="PEN7"/>
      <c r="PEO7"/>
      <c r="PEP7"/>
      <c r="PEQ7"/>
      <c r="PER7"/>
      <c r="PES7"/>
      <c r="PET7"/>
      <c r="PEU7"/>
      <c r="PEV7"/>
      <c r="PEW7"/>
      <c r="PEX7"/>
      <c r="PEY7"/>
      <c r="PEZ7"/>
      <c r="PFA7"/>
      <c r="PFB7"/>
      <c r="PFC7"/>
      <c r="PFD7"/>
      <c r="PFE7"/>
      <c r="PFF7"/>
      <c r="PFG7"/>
      <c r="PFH7"/>
      <c r="PFI7"/>
      <c r="PFJ7"/>
      <c r="PFK7"/>
      <c r="PFL7"/>
      <c r="PFM7"/>
      <c r="PFN7"/>
      <c r="PFO7"/>
      <c r="PFP7"/>
      <c r="PFQ7"/>
      <c r="PFR7"/>
      <c r="PFS7"/>
      <c r="PFT7"/>
      <c r="PFU7"/>
      <c r="PFV7"/>
      <c r="PFW7"/>
      <c r="PFX7"/>
      <c r="PFY7"/>
      <c r="PFZ7"/>
      <c r="PGA7"/>
      <c r="PGB7"/>
      <c r="PGC7"/>
      <c r="PGD7"/>
      <c r="PGE7"/>
      <c r="PGF7"/>
      <c r="PGG7"/>
      <c r="PGH7"/>
      <c r="PGI7"/>
      <c r="PGJ7"/>
      <c r="PGK7"/>
      <c r="PGL7"/>
      <c r="PGM7"/>
      <c r="PGN7"/>
      <c r="PGO7"/>
      <c r="PGP7"/>
      <c r="PGQ7"/>
      <c r="PGR7"/>
      <c r="PGS7"/>
      <c r="PGT7"/>
      <c r="PGU7"/>
      <c r="PGV7"/>
      <c r="PGW7"/>
      <c r="PGX7"/>
      <c r="PGY7"/>
      <c r="PGZ7"/>
      <c r="PHA7"/>
      <c r="PHB7"/>
      <c r="PHC7"/>
      <c r="PHD7"/>
      <c r="PHE7"/>
      <c r="PHF7"/>
      <c r="PHG7"/>
      <c r="PHH7"/>
      <c r="PHI7"/>
      <c r="PHJ7"/>
      <c r="PHK7"/>
      <c r="PHL7"/>
      <c r="PHM7"/>
      <c r="PHN7"/>
      <c r="PHO7"/>
      <c r="PHP7"/>
      <c r="PHQ7"/>
      <c r="PHR7"/>
      <c r="PHS7"/>
      <c r="PHT7"/>
      <c r="PHU7"/>
      <c r="PHV7"/>
      <c r="PHW7"/>
      <c r="PHX7"/>
      <c r="PHY7"/>
      <c r="PHZ7"/>
      <c r="PIA7"/>
      <c r="PIB7"/>
      <c r="PIC7"/>
      <c r="PID7"/>
      <c r="PIE7"/>
      <c r="PIF7"/>
      <c r="PIG7"/>
      <c r="PIH7"/>
      <c r="PII7"/>
      <c r="PIJ7"/>
      <c r="PIK7"/>
      <c r="PIL7"/>
      <c r="PIM7"/>
      <c r="PIN7"/>
      <c r="PIO7"/>
      <c r="PIP7"/>
      <c r="PIQ7"/>
      <c r="PIR7"/>
      <c r="PIS7"/>
      <c r="PIT7"/>
      <c r="PIU7"/>
      <c r="PIV7"/>
      <c r="PIW7"/>
      <c r="PIX7"/>
      <c r="PIY7"/>
      <c r="PIZ7"/>
      <c r="PJA7"/>
      <c r="PJB7"/>
      <c r="PJC7"/>
      <c r="PJD7"/>
      <c r="PJE7"/>
      <c r="PJF7"/>
      <c r="PJG7"/>
      <c r="PJH7"/>
      <c r="PJI7"/>
      <c r="PJJ7"/>
      <c r="PJK7"/>
      <c r="PJL7"/>
      <c r="PJM7"/>
      <c r="PJN7"/>
      <c r="PJO7"/>
      <c r="PJP7"/>
      <c r="PJQ7"/>
      <c r="PJR7"/>
      <c r="PJS7"/>
      <c r="PJT7"/>
      <c r="PJU7"/>
      <c r="PJV7"/>
      <c r="PJW7"/>
      <c r="PJX7"/>
      <c r="PJY7"/>
      <c r="PJZ7"/>
      <c r="PKA7"/>
      <c r="PKB7"/>
      <c r="PKC7"/>
      <c r="PKD7"/>
      <c r="PKE7"/>
      <c r="PKF7"/>
      <c r="PKG7"/>
      <c r="PKH7"/>
      <c r="PKI7"/>
      <c r="PKJ7"/>
      <c r="PKK7"/>
      <c r="PKL7"/>
      <c r="PKM7"/>
      <c r="PKN7"/>
      <c r="PKO7"/>
      <c r="PKP7"/>
      <c r="PKQ7"/>
      <c r="PKR7"/>
      <c r="PKS7"/>
      <c r="PKT7"/>
      <c r="PKU7"/>
      <c r="PKV7"/>
      <c r="PKW7"/>
      <c r="PKX7"/>
      <c r="PKY7"/>
      <c r="PKZ7"/>
      <c r="PLA7"/>
      <c r="PLB7"/>
      <c r="PLC7"/>
      <c r="PLD7"/>
      <c r="PLE7"/>
      <c r="PLF7"/>
      <c r="PLG7"/>
      <c r="PLH7"/>
      <c r="PLI7"/>
      <c r="PLJ7"/>
      <c r="PLK7"/>
      <c r="PLL7"/>
      <c r="PLM7"/>
      <c r="PLN7"/>
      <c r="PLO7"/>
      <c r="PLP7"/>
      <c r="PLQ7"/>
      <c r="PLR7"/>
      <c r="PLS7"/>
      <c r="PLT7"/>
      <c r="PLU7"/>
      <c r="PLV7"/>
      <c r="PLW7"/>
      <c r="PLX7"/>
      <c r="PLY7"/>
      <c r="PLZ7"/>
      <c r="PMA7"/>
      <c r="PMB7"/>
      <c r="PMC7"/>
      <c r="PMD7"/>
      <c r="PME7"/>
      <c r="PMF7"/>
      <c r="PMG7"/>
      <c r="PMH7"/>
      <c r="PMI7"/>
      <c r="PMJ7"/>
      <c r="PMK7"/>
      <c r="PML7"/>
      <c r="PMM7"/>
      <c r="PMN7"/>
      <c r="PMO7"/>
      <c r="PMP7"/>
      <c r="PMQ7"/>
      <c r="PMR7"/>
      <c r="PMS7"/>
      <c r="PMT7"/>
      <c r="PMU7"/>
      <c r="PMV7"/>
      <c r="PMW7"/>
      <c r="PMX7"/>
      <c r="PMY7"/>
      <c r="PMZ7"/>
      <c r="PNA7"/>
      <c r="PNB7"/>
      <c r="PNC7"/>
      <c r="PND7"/>
      <c r="PNE7"/>
      <c r="PNF7"/>
      <c r="PNG7"/>
      <c r="PNH7"/>
      <c r="PNI7"/>
      <c r="PNJ7"/>
      <c r="PNK7"/>
      <c r="PNL7"/>
      <c r="PNM7"/>
      <c r="PNN7"/>
      <c r="PNO7"/>
      <c r="PNP7"/>
      <c r="PNQ7"/>
      <c r="PNR7"/>
      <c r="PNS7"/>
      <c r="PNT7"/>
      <c r="PNU7"/>
      <c r="PNV7"/>
      <c r="PNW7"/>
      <c r="PNX7"/>
      <c r="PNY7"/>
      <c r="PNZ7"/>
      <c r="POA7"/>
      <c r="POB7"/>
      <c r="POC7"/>
      <c r="POD7"/>
      <c r="POE7"/>
      <c r="POF7"/>
      <c r="POG7"/>
      <c r="POH7"/>
      <c r="POI7"/>
      <c r="POJ7"/>
      <c r="POK7"/>
      <c r="POL7"/>
      <c r="POM7"/>
      <c r="PON7"/>
      <c r="POO7"/>
      <c r="POP7"/>
      <c r="POQ7"/>
      <c r="POR7"/>
      <c r="POS7"/>
      <c r="POT7"/>
      <c r="POU7"/>
      <c r="POV7"/>
      <c r="POW7"/>
      <c r="POX7"/>
      <c r="POY7"/>
      <c r="POZ7"/>
      <c r="PPA7"/>
      <c r="PPB7"/>
      <c r="PPC7"/>
      <c r="PPD7"/>
      <c r="PPE7"/>
      <c r="PPF7"/>
      <c r="PPG7"/>
      <c r="PPH7"/>
      <c r="PPI7"/>
      <c r="PPJ7"/>
      <c r="PPK7"/>
      <c r="PPL7"/>
      <c r="PPM7"/>
      <c r="PPN7"/>
      <c r="PPO7"/>
      <c r="PPP7"/>
      <c r="PPQ7"/>
      <c r="PPR7"/>
      <c r="PPS7"/>
      <c r="PPT7"/>
      <c r="PPU7"/>
      <c r="PPV7"/>
      <c r="PPW7"/>
      <c r="PPX7"/>
      <c r="PPY7"/>
      <c r="PPZ7"/>
      <c r="PQA7"/>
      <c r="PQB7"/>
      <c r="PQC7"/>
      <c r="PQD7"/>
      <c r="PQE7"/>
      <c r="PQF7"/>
      <c r="PQG7"/>
      <c r="PQH7"/>
      <c r="PQI7"/>
      <c r="PQJ7"/>
      <c r="PQK7"/>
      <c r="PQL7"/>
      <c r="PQM7"/>
      <c r="PQN7"/>
      <c r="PQO7"/>
      <c r="PQP7"/>
      <c r="PQQ7"/>
      <c r="PQR7"/>
      <c r="PQS7"/>
      <c r="PQT7"/>
      <c r="PQU7"/>
      <c r="PQV7"/>
      <c r="PQW7"/>
      <c r="PQX7"/>
      <c r="PQY7"/>
      <c r="PQZ7"/>
      <c r="PRA7"/>
      <c r="PRB7"/>
      <c r="PRC7"/>
      <c r="PRD7"/>
      <c r="PRE7"/>
      <c r="PRF7"/>
      <c r="PRG7"/>
      <c r="PRH7"/>
      <c r="PRI7"/>
      <c r="PRJ7"/>
      <c r="PRK7"/>
      <c r="PRL7"/>
      <c r="PRM7"/>
      <c r="PRN7"/>
      <c r="PRO7"/>
      <c r="PRP7"/>
      <c r="PRQ7"/>
      <c r="PRR7"/>
      <c r="PRS7"/>
      <c r="PRT7"/>
      <c r="PRU7"/>
      <c r="PRV7"/>
      <c r="PRW7"/>
      <c r="PRX7"/>
      <c r="PRY7"/>
      <c r="PRZ7"/>
      <c r="PSA7"/>
      <c r="PSB7"/>
      <c r="PSC7"/>
      <c r="PSD7"/>
      <c r="PSE7"/>
      <c r="PSF7"/>
      <c r="PSG7"/>
      <c r="PSH7"/>
      <c r="PSI7"/>
      <c r="PSJ7"/>
      <c r="PSK7"/>
      <c r="PSL7"/>
      <c r="PSM7"/>
      <c r="PSN7"/>
      <c r="PSO7"/>
      <c r="PSP7"/>
      <c r="PSQ7"/>
      <c r="PSR7"/>
      <c r="PSS7"/>
      <c r="PST7"/>
      <c r="PSU7"/>
      <c r="PSV7"/>
      <c r="PSW7"/>
      <c r="PSX7"/>
      <c r="PSY7"/>
      <c r="PSZ7"/>
      <c r="PTA7"/>
      <c r="PTB7"/>
      <c r="PTC7"/>
      <c r="PTD7"/>
      <c r="PTE7"/>
      <c r="PTF7"/>
      <c r="PTG7"/>
      <c r="PTH7"/>
      <c r="PTI7"/>
      <c r="PTJ7"/>
      <c r="PTK7"/>
      <c r="PTL7"/>
      <c r="PTM7"/>
      <c r="PTN7"/>
      <c r="PTO7"/>
      <c r="PTP7"/>
      <c r="PTQ7"/>
      <c r="PTR7"/>
      <c r="PTS7"/>
      <c r="PTT7"/>
      <c r="PTU7"/>
      <c r="PTV7"/>
      <c r="PTW7"/>
      <c r="PTX7"/>
      <c r="PTY7"/>
      <c r="PTZ7"/>
      <c r="PUA7"/>
      <c r="PUB7"/>
      <c r="PUC7"/>
      <c r="PUD7"/>
      <c r="PUE7"/>
      <c r="PUF7"/>
      <c r="PUG7"/>
      <c r="PUH7"/>
      <c r="PUI7"/>
      <c r="PUJ7"/>
      <c r="PUK7"/>
      <c r="PUL7"/>
      <c r="PUM7"/>
      <c r="PUN7"/>
      <c r="PUO7"/>
      <c r="PUP7"/>
      <c r="PUQ7"/>
      <c r="PUR7"/>
      <c r="PUS7"/>
      <c r="PUT7"/>
      <c r="PUU7"/>
      <c r="PUV7"/>
      <c r="PUW7"/>
      <c r="PUX7"/>
      <c r="PUY7"/>
      <c r="PUZ7"/>
      <c r="PVA7"/>
      <c r="PVB7"/>
      <c r="PVC7"/>
      <c r="PVD7"/>
      <c r="PVE7"/>
      <c r="PVF7"/>
      <c r="PVG7"/>
      <c r="PVH7"/>
      <c r="PVI7"/>
      <c r="PVJ7"/>
      <c r="PVK7"/>
      <c r="PVL7"/>
      <c r="PVM7"/>
      <c r="PVN7"/>
      <c r="PVO7"/>
      <c r="PVP7"/>
      <c r="PVQ7"/>
      <c r="PVR7"/>
      <c r="PVS7"/>
      <c r="PVT7"/>
      <c r="PVU7"/>
      <c r="PVV7"/>
      <c r="PVW7"/>
      <c r="PVX7"/>
      <c r="PVY7"/>
      <c r="PVZ7"/>
      <c r="PWA7"/>
      <c r="PWB7"/>
      <c r="PWC7"/>
      <c r="PWD7"/>
      <c r="PWE7"/>
      <c r="PWF7"/>
      <c r="PWG7"/>
      <c r="PWH7"/>
      <c r="PWI7"/>
      <c r="PWJ7"/>
      <c r="PWK7"/>
      <c r="PWL7"/>
      <c r="PWM7"/>
      <c r="PWN7"/>
      <c r="PWO7"/>
      <c r="PWP7"/>
      <c r="PWQ7"/>
      <c r="PWR7"/>
      <c r="PWS7"/>
      <c r="PWT7"/>
      <c r="PWU7"/>
      <c r="PWV7"/>
      <c r="PWW7"/>
      <c r="PWX7"/>
      <c r="PWY7"/>
      <c r="PWZ7"/>
      <c r="PXA7"/>
      <c r="PXB7"/>
      <c r="PXC7"/>
      <c r="PXD7"/>
      <c r="PXE7"/>
      <c r="PXF7"/>
      <c r="PXG7"/>
      <c r="PXH7"/>
      <c r="PXI7"/>
      <c r="PXJ7"/>
      <c r="PXK7"/>
      <c r="PXL7"/>
      <c r="PXM7"/>
      <c r="PXN7"/>
      <c r="PXO7"/>
      <c r="PXP7"/>
      <c r="PXQ7"/>
      <c r="PXR7"/>
      <c r="PXS7"/>
      <c r="PXT7"/>
      <c r="PXU7"/>
      <c r="PXV7"/>
      <c r="PXW7"/>
      <c r="PXX7"/>
      <c r="PXY7"/>
      <c r="PXZ7"/>
      <c r="PYA7"/>
      <c r="PYB7"/>
      <c r="PYC7"/>
      <c r="PYD7"/>
      <c r="PYE7"/>
      <c r="PYF7"/>
      <c r="PYG7"/>
      <c r="PYH7"/>
      <c r="PYI7"/>
      <c r="PYJ7"/>
      <c r="PYK7"/>
      <c r="PYL7"/>
      <c r="PYM7"/>
      <c r="PYN7"/>
      <c r="PYO7"/>
      <c r="PYP7"/>
      <c r="PYQ7"/>
      <c r="PYR7"/>
      <c r="PYS7"/>
      <c r="PYT7"/>
      <c r="PYU7"/>
      <c r="PYV7"/>
      <c r="PYW7"/>
      <c r="PYX7"/>
      <c r="PYY7"/>
      <c r="PYZ7"/>
      <c r="PZA7"/>
      <c r="PZB7"/>
      <c r="PZC7"/>
      <c r="PZD7"/>
      <c r="PZE7"/>
      <c r="PZF7"/>
      <c r="PZG7"/>
      <c r="PZH7"/>
      <c r="PZI7"/>
      <c r="PZJ7"/>
      <c r="PZK7"/>
      <c r="PZL7"/>
      <c r="PZM7"/>
      <c r="PZN7"/>
      <c r="PZO7"/>
      <c r="PZP7"/>
      <c r="PZQ7"/>
      <c r="PZR7"/>
      <c r="PZS7"/>
      <c r="PZT7"/>
      <c r="PZU7"/>
      <c r="PZV7"/>
      <c r="PZW7"/>
      <c r="PZX7"/>
      <c r="PZY7"/>
      <c r="PZZ7"/>
      <c r="QAA7"/>
      <c r="QAB7"/>
      <c r="QAC7"/>
      <c r="QAD7"/>
      <c r="QAE7"/>
      <c r="QAF7"/>
      <c r="QAG7"/>
      <c r="QAH7"/>
      <c r="QAI7"/>
      <c r="QAJ7"/>
      <c r="QAK7"/>
      <c r="QAL7"/>
      <c r="QAM7"/>
      <c r="QAN7"/>
      <c r="QAO7"/>
      <c r="QAP7"/>
      <c r="QAQ7"/>
      <c r="QAR7"/>
      <c r="QAS7"/>
      <c r="QAT7"/>
      <c r="QAU7"/>
      <c r="QAV7"/>
      <c r="QAW7"/>
      <c r="QAX7"/>
      <c r="QAY7"/>
      <c r="QAZ7"/>
      <c r="QBA7"/>
      <c r="QBB7"/>
      <c r="QBC7"/>
      <c r="QBD7"/>
      <c r="QBE7"/>
      <c r="QBF7"/>
      <c r="QBG7"/>
      <c r="QBH7"/>
      <c r="QBI7"/>
      <c r="QBJ7"/>
      <c r="QBK7"/>
      <c r="QBL7"/>
      <c r="QBM7"/>
      <c r="QBN7"/>
      <c r="QBO7"/>
      <c r="QBP7"/>
      <c r="QBQ7"/>
      <c r="QBR7"/>
      <c r="QBS7"/>
      <c r="QBT7"/>
      <c r="QBU7"/>
      <c r="QBV7"/>
      <c r="QBW7"/>
      <c r="QBX7"/>
      <c r="QBY7"/>
      <c r="QBZ7"/>
      <c r="QCA7"/>
      <c r="QCB7"/>
      <c r="QCC7"/>
      <c r="QCD7"/>
      <c r="QCE7"/>
      <c r="QCF7"/>
      <c r="QCG7"/>
      <c r="QCH7"/>
      <c r="QCI7"/>
      <c r="QCJ7"/>
      <c r="QCK7"/>
      <c r="QCL7"/>
      <c r="QCM7"/>
      <c r="QCN7"/>
      <c r="QCO7"/>
      <c r="QCP7"/>
      <c r="QCQ7"/>
      <c r="QCR7"/>
      <c r="QCS7"/>
      <c r="QCT7"/>
      <c r="QCU7"/>
      <c r="QCV7"/>
      <c r="QCW7"/>
      <c r="QCX7"/>
      <c r="QCY7"/>
      <c r="QCZ7"/>
      <c r="QDA7"/>
      <c r="QDB7"/>
      <c r="QDC7"/>
      <c r="QDD7"/>
      <c r="QDE7"/>
      <c r="QDF7"/>
      <c r="QDG7"/>
      <c r="QDH7"/>
      <c r="QDI7"/>
      <c r="QDJ7"/>
      <c r="QDK7"/>
      <c r="QDL7"/>
      <c r="QDM7"/>
      <c r="QDN7"/>
      <c r="QDO7"/>
      <c r="QDP7"/>
      <c r="QDQ7"/>
      <c r="QDR7"/>
      <c r="QDS7"/>
      <c r="QDT7"/>
      <c r="QDU7"/>
      <c r="QDV7"/>
      <c r="QDW7"/>
      <c r="QDX7"/>
      <c r="QDY7"/>
      <c r="QDZ7"/>
      <c r="QEA7"/>
      <c r="QEB7"/>
      <c r="QEC7"/>
      <c r="QED7"/>
      <c r="QEE7"/>
      <c r="QEF7"/>
      <c r="QEG7"/>
      <c r="QEH7"/>
      <c r="QEI7"/>
      <c r="QEJ7"/>
      <c r="QEK7"/>
      <c r="QEL7"/>
      <c r="QEM7"/>
      <c r="QEN7"/>
      <c r="QEO7"/>
      <c r="QEP7"/>
      <c r="QEQ7"/>
      <c r="QER7"/>
      <c r="QES7"/>
      <c r="QET7"/>
      <c r="QEU7"/>
      <c r="QEV7"/>
      <c r="QEW7"/>
      <c r="QEX7"/>
      <c r="QEY7"/>
      <c r="QEZ7"/>
      <c r="QFA7"/>
      <c r="QFB7"/>
      <c r="QFC7"/>
      <c r="QFD7"/>
      <c r="QFE7"/>
      <c r="QFF7"/>
      <c r="QFG7"/>
      <c r="QFH7"/>
      <c r="QFI7"/>
      <c r="QFJ7"/>
      <c r="QFK7"/>
      <c r="QFL7"/>
      <c r="QFM7"/>
      <c r="QFN7"/>
      <c r="QFO7"/>
      <c r="QFP7"/>
      <c r="QFQ7"/>
      <c r="QFR7"/>
      <c r="QFS7"/>
      <c r="QFT7"/>
      <c r="QFU7"/>
      <c r="QFV7"/>
      <c r="QFW7"/>
      <c r="QFX7"/>
      <c r="QFY7"/>
      <c r="QFZ7"/>
      <c r="QGA7"/>
      <c r="QGB7"/>
      <c r="QGC7"/>
      <c r="QGD7"/>
      <c r="QGE7"/>
      <c r="QGF7"/>
      <c r="QGG7"/>
      <c r="QGH7"/>
      <c r="QGI7"/>
      <c r="QGJ7"/>
      <c r="QGK7"/>
      <c r="QGL7"/>
      <c r="QGM7"/>
      <c r="QGN7"/>
      <c r="QGO7"/>
      <c r="QGP7"/>
      <c r="QGQ7"/>
      <c r="QGR7"/>
      <c r="QGS7"/>
      <c r="QGT7"/>
      <c r="QGU7"/>
      <c r="QGV7"/>
      <c r="QGW7"/>
      <c r="QGX7"/>
      <c r="QGY7"/>
      <c r="QGZ7"/>
      <c r="QHA7"/>
      <c r="QHB7"/>
      <c r="QHC7"/>
      <c r="QHD7"/>
      <c r="QHE7"/>
      <c r="QHF7"/>
      <c r="QHG7"/>
      <c r="QHH7"/>
      <c r="QHI7"/>
      <c r="QHJ7"/>
      <c r="QHK7"/>
      <c r="QHL7"/>
      <c r="QHM7"/>
      <c r="QHN7"/>
      <c r="QHO7"/>
      <c r="QHP7"/>
      <c r="QHQ7"/>
      <c r="QHR7"/>
      <c r="QHS7"/>
      <c r="QHT7"/>
      <c r="QHU7"/>
      <c r="QHV7"/>
      <c r="QHW7"/>
      <c r="QHX7"/>
      <c r="QHY7"/>
      <c r="QHZ7"/>
      <c r="QIA7"/>
      <c r="QIB7"/>
      <c r="QIC7"/>
      <c r="QID7"/>
      <c r="QIE7"/>
      <c r="QIF7"/>
      <c r="QIG7"/>
      <c r="QIH7"/>
      <c r="QII7"/>
      <c r="QIJ7"/>
      <c r="QIK7"/>
      <c r="QIL7"/>
      <c r="QIM7"/>
      <c r="QIN7"/>
      <c r="QIO7"/>
      <c r="QIP7"/>
      <c r="QIQ7"/>
      <c r="QIR7"/>
      <c r="QIS7"/>
      <c r="QIT7"/>
      <c r="QIU7"/>
      <c r="QIV7"/>
      <c r="QIW7"/>
      <c r="QIX7"/>
      <c r="QIY7"/>
      <c r="QIZ7"/>
      <c r="QJA7"/>
      <c r="QJB7"/>
      <c r="QJC7"/>
      <c r="QJD7"/>
      <c r="QJE7"/>
      <c r="QJF7"/>
      <c r="QJG7"/>
      <c r="QJH7"/>
      <c r="QJI7"/>
      <c r="QJJ7"/>
      <c r="QJK7"/>
      <c r="QJL7"/>
      <c r="QJM7"/>
      <c r="QJN7"/>
      <c r="QJO7"/>
      <c r="QJP7"/>
      <c r="QJQ7"/>
      <c r="QJR7"/>
      <c r="QJS7"/>
      <c r="QJT7"/>
      <c r="QJU7"/>
      <c r="QJV7"/>
      <c r="QJW7"/>
      <c r="QJX7"/>
      <c r="QJY7"/>
      <c r="QJZ7"/>
      <c r="QKA7"/>
      <c r="QKB7"/>
      <c r="QKC7"/>
      <c r="QKD7"/>
      <c r="QKE7"/>
      <c r="QKF7"/>
      <c r="QKG7"/>
      <c r="QKH7"/>
      <c r="QKI7"/>
      <c r="QKJ7"/>
      <c r="QKK7"/>
      <c r="QKL7"/>
      <c r="QKM7"/>
      <c r="QKN7"/>
      <c r="QKO7"/>
      <c r="QKP7"/>
      <c r="QKQ7"/>
      <c r="QKR7"/>
      <c r="QKS7"/>
      <c r="QKT7"/>
      <c r="QKU7"/>
      <c r="QKV7"/>
      <c r="QKW7"/>
      <c r="QKX7"/>
      <c r="QKY7"/>
      <c r="QKZ7"/>
      <c r="QLA7"/>
      <c r="QLB7"/>
      <c r="QLC7"/>
      <c r="QLD7"/>
      <c r="QLE7"/>
      <c r="QLF7"/>
      <c r="QLG7"/>
      <c r="QLH7"/>
      <c r="QLI7"/>
      <c r="QLJ7"/>
      <c r="QLK7"/>
      <c r="QLL7"/>
      <c r="QLM7"/>
      <c r="QLN7"/>
      <c r="QLO7"/>
      <c r="QLP7"/>
      <c r="QLQ7"/>
      <c r="QLR7"/>
      <c r="QLS7"/>
      <c r="QLT7"/>
      <c r="QLU7"/>
      <c r="QLV7"/>
      <c r="QLW7"/>
      <c r="QLX7"/>
      <c r="QLY7"/>
      <c r="QLZ7"/>
      <c r="QMA7"/>
      <c r="QMB7"/>
      <c r="QMC7"/>
      <c r="QMD7"/>
      <c r="QME7"/>
      <c r="QMF7"/>
      <c r="QMG7"/>
      <c r="QMH7"/>
      <c r="QMI7"/>
      <c r="QMJ7"/>
      <c r="QMK7"/>
      <c r="QML7"/>
      <c r="QMM7"/>
      <c r="QMN7"/>
      <c r="QMO7"/>
      <c r="QMP7"/>
      <c r="QMQ7"/>
      <c r="QMR7"/>
      <c r="QMS7"/>
      <c r="QMT7"/>
      <c r="QMU7"/>
      <c r="QMV7"/>
      <c r="QMW7"/>
      <c r="QMX7"/>
      <c r="QMY7"/>
      <c r="QMZ7"/>
      <c r="QNA7"/>
      <c r="QNB7"/>
      <c r="QNC7"/>
      <c r="QND7"/>
      <c r="QNE7"/>
      <c r="QNF7"/>
      <c r="QNG7"/>
      <c r="QNH7"/>
      <c r="QNI7"/>
      <c r="QNJ7"/>
      <c r="QNK7"/>
      <c r="QNL7"/>
      <c r="QNM7"/>
      <c r="QNN7"/>
      <c r="QNO7"/>
      <c r="QNP7"/>
      <c r="QNQ7"/>
      <c r="QNR7"/>
      <c r="QNS7"/>
      <c r="QNT7"/>
      <c r="QNU7"/>
      <c r="QNV7"/>
      <c r="QNW7"/>
      <c r="QNX7"/>
      <c r="QNY7"/>
      <c r="QNZ7"/>
      <c r="QOA7"/>
      <c r="QOB7"/>
      <c r="QOC7"/>
      <c r="QOD7"/>
      <c r="QOE7"/>
      <c r="QOF7"/>
      <c r="QOG7"/>
      <c r="QOH7"/>
      <c r="QOI7"/>
      <c r="QOJ7"/>
      <c r="QOK7"/>
      <c r="QOL7"/>
      <c r="QOM7"/>
      <c r="QON7"/>
      <c r="QOO7"/>
      <c r="QOP7"/>
      <c r="QOQ7"/>
      <c r="QOR7"/>
      <c r="QOS7"/>
      <c r="QOT7"/>
      <c r="QOU7"/>
      <c r="QOV7"/>
      <c r="QOW7"/>
      <c r="QOX7"/>
      <c r="QOY7"/>
      <c r="QOZ7"/>
      <c r="QPA7"/>
      <c r="QPB7"/>
      <c r="QPC7"/>
      <c r="QPD7"/>
      <c r="QPE7"/>
      <c r="QPF7"/>
      <c r="QPG7"/>
      <c r="QPH7"/>
      <c r="QPI7"/>
      <c r="QPJ7"/>
      <c r="QPK7"/>
      <c r="QPL7"/>
      <c r="QPM7"/>
      <c r="QPN7"/>
      <c r="QPO7"/>
      <c r="QPP7"/>
      <c r="QPQ7"/>
      <c r="QPR7"/>
      <c r="QPS7"/>
      <c r="QPT7"/>
      <c r="QPU7"/>
      <c r="QPV7"/>
      <c r="QPW7"/>
      <c r="QPX7"/>
      <c r="QPY7"/>
      <c r="QPZ7"/>
      <c r="QQA7"/>
      <c r="QQB7"/>
      <c r="QQC7"/>
      <c r="QQD7"/>
      <c r="QQE7"/>
      <c r="QQF7"/>
      <c r="QQG7"/>
      <c r="QQH7"/>
      <c r="QQI7"/>
      <c r="QQJ7"/>
      <c r="QQK7"/>
      <c r="QQL7"/>
      <c r="QQM7"/>
      <c r="QQN7"/>
      <c r="QQO7"/>
      <c r="QQP7"/>
      <c r="QQQ7"/>
      <c r="QQR7"/>
      <c r="QQS7"/>
      <c r="QQT7"/>
      <c r="QQU7"/>
      <c r="QQV7"/>
      <c r="QQW7"/>
      <c r="QQX7"/>
      <c r="QQY7"/>
      <c r="QQZ7"/>
      <c r="QRA7"/>
      <c r="QRB7"/>
      <c r="QRC7"/>
      <c r="QRD7"/>
      <c r="QRE7"/>
      <c r="QRF7"/>
      <c r="QRG7"/>
      <c r="QRH7"/>
      <c r="QRI7"/>
      <c r="QRJ7"/>
      <c r="QRK7"/>
      <c r="QRL7"/>
      <c r="QRM7"/>
      <c r="QRN7"/>
      <c r="QRO7"/>
      <c r="QRP7"/>
      <c r="QRQ7"/>
      <c r="QRR7"/>
      <c r="QRS7"/>
      <c r="QRT7"/>
      <c r="QRU7"/>
      <c r="QRV7"/>
      <c r="QRW7"/>
      <c r="QRX7"/>
      <c r="QRY7"/>
      <c r="QRZ7"/>
      <c r="QSA7"/>
      <c r="QSB7"/>
      <c r="QSC7"/>
      <c r="QSD7"/>
      <c r="QSE7"/>
      <c r="QSF7"/>
      <c r="QSG7"/>
      <c r="QSH7"/>
      <c r="QSI7"/>
      <c r="QSJ7"/>
      <c r="QSK7"/>
      <c r="QSL7"/>
      <c r="QSM7"/>
      <c r="QSN7"/>
      <c r="QSO7"/>
      <c r="QSP7"/>
      <c r="QSQ7"/>
      <c r="QSR7"/>
      <c r="QSS7"/>
      <c r="QST7"/>
      <c r="QSU7"/>
      <c r="QSV7"/>
      <c r="QSW7"/>
      <c r="QSX7"/>
      <c r="QSY7"/>
      <c r="QSZ7"/>
      <c r="QTA7"/>
      <c r="QTB7"/>
      <c r="QTC7"/>
      <c r="QTD7"/>
      <c r="QTE7"/>
      <c r="QTF7"/>
      <c r="QTG7"/>
      <c r="QTH7"/>
      <c r="QTI7"/>
      <c r="QTJ7"/>
      <c r="QTK7"/>
      <c r="QTL7"/>
      <c r="QTM7"/>
      <c r="QTN7"/>
      <c r="QTO7"/>
      <c r="QTP7"/>
      <c r="QTQ7"/>
      <c r="QTR7"/>
      <c r="QTS7"/>
      <c r="QTT7"/>
      <c r="QTU7"/>
      <c r="QTV7"/>
      <c r="QTW7"/>
      <c r="QTX7"/>
      <c r="QTY7"/>
      <c r="QTZ7"/>
      <c r="QUA7"/>
      <c r="QUB7"/>
      <c r="QUC7"/>
      <c r="QUD7"/>
      <c r="QUE7"/>
      <c r="QUF7"/>
      <c r="QUG7"/>
      <c r="QUH7"/>
      <c r="QUI7"/>
      <c r="QUJ7"/>
      <c r="QUK7"/>
      <c r="QUL7"/>
      <c r="QUM7"/>
      <c r="QUN7"/>
      <c r="QUO7"/>
      <c r="QUP7"/>
      <c r="QUQ7"/>
      <c r="QUR7"/>
      <c r="QUS7"/>
      <c r="QUT7"/>
      <c r="QUU7"/>
      <c r="QUV7"/>
      <c r="QUW7"/>
      <c r="QUX7"/>
      <c r="QUY7"/>
      <c r="QUZ7"/>
      <c r="QVA7"/>
      <c r="QVB7"/>
      <c r="QVC7"/>
      <c r="QVD7"/>
      <c r="QVE7"/>
      <c r="QVF7"/>
      <c r="QVG7"/>
      <c r="QVH7"/>
      <c r="QVI7"/>
      <c r="QVJ7"/>
      <c r="QVK7"/>
      <c r="QVL7"/>
      <c r="QVM7"/>
      <c r="QVN7"/>
      <c r="QVO7"/>
      <c r="QVP7"/>
      <c r="QVQ7"/>
      <c r="QVR7"/>
      <c r="QVS7"/>
      <c r="QVT7"/>
      <c r="QVU7"/>
      <c r="QVV7"/>
      <c r="QVW7"/>
      <c r="QVX7"/>
      <c r="QVY7"/>
      <c r="QVZ7"/>
      <c r="QWA7"/>
      <c r="QWB7"/>
      <c r="QWC7"/>
      <c r="QWD7"/>
      <c r="QWE7"/>
      <c r="QWF7"/>
      <c r="QWG7"/>
      <c r="QWH7"/>
      <c r="QWI7"/>
      <c r="QWJ7"/>
      <c r="QWK7"/>
      <c r="QWL7"/>
      <c r="QWM7"/>
      <c r="QWN7"/>
      <c r="QWO7"/>
      <c r="QWP7"/>
      <c r="QWQ7"/>
      <c r="QWR7"/>
      <c r="QWS7"/>
      <c r="QWT7"/>
      <c r="QWU7"/>
      <c r="QWV7"/>
      <c r="QWW7"/>
      <c r="QWX7"/>
      <c r="QWY7"/>
      <c r="QWZ7"/>
      <c r="QXA7"/>
      <c r="QXB7"/>
      <c r="QXC7"/>
      <c r="QXD7"/>
      <c r="QXE7"/>
      <c r="QXF7"/>
      <c r="QXG7"/>
      <c r="QXH7"/>
      <c r="QXI7"/>
      <c r="QXJ7"/>
      <c r="QXK7"/>
      <c r="QXL7"/>
      <c r="QXM7"/>
      <c r="QXN7"/>
      <c r="QXO7"/>
      <c r="QXP7"/>
      <c r="QXQ7"/>
      <c r="QXR7"/>
      <c r="QXS7"/>
      <c r="QXT7"/>
      <c r="QXU7"/>
      <c r="QXV7"/>
      <c r="QXW7"/>
      <c r="QXX7"/>
      <c r="QXY7"/>
      <c r="QXZ7"/>
      <c r="QYA7"/>
      <c r="QYB7"/>
      <c r="QYC7"/>
      <c r="QYD7"/>
      <c r="QYE7"/>
      <c r="QYF7"/>
      <c r="QYG7"/>
      <c r="QYH7"/>
      <c r="QYI7"/>
      <c r="QYJ7"/>
      <c r="QYK7"/>
      <c r="QYL7"/>
      <c r="QYM7"/>
      <c r="QYN7"/>
      <c r="QYO7"/>
      <c r="QYP7"/>
      <c r="QYQ7"/>
      <c r="QYR7"/>
      <c r="QYS7"/>
      <c r="QYT7"/>
      <c r="QYU7"/>
      <c r="QYV7"/>
      <c r="QYW7"/>
      <c r="QYX7"/>
      <c r="QYY7"/>
      <c r="QYZ7"/>
      <c r="QZA7"/>
      <c r="QZB7"/>
      <c r="QZC7"/>
      <c r="QZD7"/>
      <c r="QZE7"/>
      <c r="QZF7"/>
      <c r="QZG7"/>
      <c r="QZH7"/>
      <c r="QZI7"/>
      <c r="QZJ7"/>
      <c r="QZK7"/>
      <c r="QZL7"/>
      <c r="QZM7"/>
      <c r="QZN7"/>
      <c r="QZO7"/>
      <c r="QZP7"/>
      <c r="QZQ7"/>
      <c r="QZR7"/>
      <c r="QZS7"/>
      <c r="QZT7"/>
      <c r="QZU7"/>
      <c r="QZV7"/>
      <c r="QZW7"/>
      <c r="QZX7"/>
      <c r="QZY7"/>
      <c r="QZZ7"/>
      <c r="RAA7"/>
      <c r="RAB7"/>
      <c r="RAC7"/>
      <c r="RAD7"/>
      <c r="RAE7"/>
      <c r="RAF7"/>
      <c r="RAG7"/>
      <c r="RAH7"/>
      <c r="RAI7"/>
      <c r="RAJ7"/>
      <c r="RAK7"/>
      <c r="RAL7"/>
      <c r="RAM7"/>
      <c r="RAN7"/>
      <c r="RAO7"/>
      <c r="RAP7"/>
      <c r="RAQ7"/>
      <c r="RAR7"/>
      <c r="RAS7"/>
      <c r="RAT7"/>
      <c r="RAU7"/>
      <c r="RAV7"/>
      <c r="RAW7"/>
      <c r="RAX7"/>
      <c r="RAY7"/>
      <c r="RAZ7"/>
      <c r="RBA7"/>
      <c r="RBB7"/>
      <c r="RBC7"/>
      <c r="RBD7"/>
      <c r="RBE7"/>
      <c r="RBF7"/>
      <c r="RBG7"/>
      <c r="RBH7"/>
      <c r="RBI7"/>
      <c r="RBJ7"/>
      <c r="RBK7"/>
      <c r="RBL7"/>
      <c r="RBM7"/>
      <c r="RBN7"/>
      <c r="RBO7"/>
      <c r="RBP7"/>
      <c r="RBQ7"/>
      <c r="RBR7"/>
      <c r="RBS7"/>
      <c r="RBT7"/>
      <c r="RBU7"/>
      <c r="RBV7"/>
      <c r="RBW7"/>
      <c r="RBX7"/>
      <c r="RBY7"/>
      <c r="RBZ7"/>
      <c r="RCA7"/>
      <c r="RCB7"/>
      <c r="RCC7"/>
      <c r="RCD7"/>
      <c r="RCE7"/>
      <c r="RCF7"/>
      <c r="RCG7"/>
      <c r="RCH7"/>
      <c r="RCI7"/>
      <c r="RCJ7"/>
      <c r="RCK7"/>
      <c r="RCL7"/>
      <c r="RCM7"/>
      <c r="RCN7"/>
      <c r="RCO7"/>
      <c r="RCP7"/>
      <c r="RCQ7"/>
      <c r="RCR7"/>
      <c r="RCS7"/>
      <c r="RCT7"/>
      <c r="RCU7"/>
      <c r="RCV7"/>
      <c r="RCW7"/>
      <c r="RCX7"/>
      <c r="RCY7"/>
      <c r="RCZ7"/>
      <c r="RDA7"/>
      <c r="RDB7"/>
      <c r="RDC7"/>
      <c r="RDD7"/>
      <c r="RDE7"/>
      <c r="RDF7"/>
      <c r="RDG7"/>
      <c r="RDH7"/>
      <c r="RDI7"/>
      <c r="RDJ7"/>
      <c r="RDK7"/>
      <c r="RDL7"/>
      <c r="RDM7"/>
      <c r="RDN7"/>
      <c r="RDO7"/>
      <c r="RDP7"/>
      <c r="RDQ7"/>
      <c r="RDR7"/>
      <c r="RDS7"/>
      <c r="RDT7"/>
      <c r="RDU7"/>
      <c r="RDV7"/>
      <c r="RDW7"/>
      <c r="RDX7"/>
      <c r="RDY7"/>
      <c r="RDZ7"/>
      <c r="REA7"/>
      <c r="REB7"/>
      <c r="REC7"/>
      <c r="RED7"/>
      <c r="REE7"/>
      <c r="REF7"/>
      <c r="REG7"/>
      <c r="REH7"/>
      <c r="REI7"/>
      <c r="REJ7"/>
      <c r="REK7"/>
      <c r="REL7"/>
      <c r="REM7"/>
      <c r="REN7"/>
      <c r="REO7"/>
      <c r="REP7"/>
      <c r="REQ7"/>
      <c r="RER7"/>
      <c r="RES7"/>
      <c r="RET7"/>
      <c r="REU7"/>
      <c r="REV7"/>
      <c r="REW7"/>
      <c r="REX7"/>
      <c r="REY7"/>
      <c r="REZ7"/>
      <c r="RFA7"/>
      <c r="RFB7"/>
      <c r="RFC7"/>
      <c r="RFD7"/>
      <c r="RFE7"/>
      <c r="RFF7"/>
      <c r="RFG7"/>
      <c r="RFH7"/>
      <c r="RFI7"/>
      <c r="RFJ7"/>
      <c r="RFK7"/>
      <c r="RFL7"/>
      <c r="RFM7"/>
      <c r="RFN7"/>
      <c r="RFO7"/>
      <c r="RFP7"/>
      <c r="RFQ7"/>
      <c r="RFR7"/>
      <c r="RFS7"/>
      <c r="RFT7"/>
      <c r="RFU7"/>
      <c r="RFV7"/>
      <c r="RFW7"/>
      <c r="RFX7"/>
      <c r="RFY7"/>
      <c r="RFZ7"/>
      <c r="RGA7"/>
      <c r="RGB7"/>
      <c r="RGC7"/>
      <c r="RGD7"/>
      <c r="RGE7"/>
      <c r="RGF7"/>
      <c r="RGG7"/>
      <c r="RGH7"/>
      <c r="RGI7"/>
      <c r="RGJ7"/>
      <c r="RGK7"/>
      <c r="RGL7"/>
      <c r="RGM7"/>
      <c r="RGN7"/>
      <c r="RGO7"/>
      <c r="RGP7"/>
      <c r="RGQ7"/>
      <c r="RGR7"/>
      <c r="RGS7"/>
      <c r="RGT7"/>
      <c r="RGU7"/>
      <c r="RGV7"/>
      <c r="RGW7"/>
      <c r="RGX7"/>
      <c r="RGY7"/>
      <c r="RGZ7"/>
      <c r="RHA7"/>
      <c r="RHB7"/>
      <c r="RHC7"/>
      <c r="RHD7"/>
      <c r="RHE7"/>
      <c r="RHF7"/>
      <c r="RHG7"/>
      <c r="RHH7"/>
      <c r="RHI7"/>
      <c r="RHJ7"/>
      <c r="RHK7"/>
      <c r="RHL7"/>
      <c r="RHM7"/>
      <c r="RHN7"/>
      <c r="RHO7"/>
      <c r="RHP7"/>
      <c r="RHQ7"/>
      <c r="RHR7"/>
      <c r="RHS7"/>
      <c r="RHT7"/>
      <c r="RHU7"/>
      <c r="RHV7"/>
      <c r="RHW7"/>
      <c r="RHX7"/>
      <c r="RHY7"/>
      <c r="RHZ7"/>
      <c r="RIA7"/>
      <c r="RIB7"/>
      <c r="RIC7"/>
      <c r="RID7"/>
      <c r="RIE7"/>
      <c r="RIF7"/>
      <c r="RIG7"/>
      <c r="RIH7"/>
      <c r="RII7"/>
      <c r="RIJ7"/>
      <c r="RIK7"/>
      <c r="RIL7"/>
      <c r="RIM7"/>
      <c r="RIN7"/>
      <c r="RIO7"/>
      <c r="RIP7"/>
      <c r="RIQ7"/>
      <c r="RIR7"/>
      <c r="RIS7"/>
      <c r="RIT7"/>
      <c r="RIU7"/>
      <c r="RIV7"/>
      <c r="RIW7"/>
      <c r="RIX7"/>
      <c r="RIY7"/>
      <c r="RIZ7"/>
      <c r="RJA7"/>
      <c r="RJB7"/>
      <c r="RJC7"/>
      <c r="RJD7"/>
      <c r="RJE7"/>
      <c r="RJF7"/>
      <c r="RJG7"/>
      <c r="RJH7"/>
      <c r="RJI7"/>
      <c r="RJJ7"/>
      <c r="RJK7"/>
      <c r="RJL7"/>
      <c r="RJM7"/>
      <c r="RJN7"/>
      <c r="RJO7"/>
      <c r="RJP7"/>
      <c r="RJQ7"/>
      <c r="RJR7"/>
      <c r="RJS7"/>
      <c r="RJT7"/>
      <c r="RJU7"/>
      <c r="RJV7"/>
      <c r="RJW7"/>
      <c r="RJX7"/>
      <c r="RJY7"/>
      <c r="RJZ7"/>
      <c r="RKA7"/>
      <c r="RKB7"/>
      <c r="RKC7"/>
      <c r="RKD7"/>
      <c r="RKE7"/>
      <c r="RKF7"/>
      <c r="RKG7"/>
      <c r="RKH7"/>
      <c r="RKI7"/>
      <c r="RKJ7"/>
      <c r="RKK7"/>
      <c r="RKL7"/>
      <c r="RKM7"/>
      <c r="RKN7"/>
      <c r="RKO7"/>
      <c r="RKP7"/>
      <c r="RKQ7"/>
      <c r="RKR7"/>
      <c r="RKS7"/>
      <c r="RKT7"/>
      <c r="RKU7"/>
      <c r="RKV7"/>
      <c r="RKW7"/>
      <c r="RKX7"/>
      <c r="RKY7"/>
      <c r="RKZ7"/>
      <c r="RLA7"/>
      <c r="RLB7"/>
      <c r="RLC7"/>
      <c r="RLD7"/>
      <c r="RLE7"/>
      <c r="RLF7"/>
      <c r="RLG7"/>
      <c r="RLH7"/>
      <c r="RLI7"/>
      <c r="RLJ7"/>
      <c r="RLK7"/>
      <c r="RLL7"/>
      <c r="RLM7"/>
      <c r="RLN7"/>
      <c r="RLO7"/>
      <c r="RLP7"/>
      <c r="RLQ7"/>
      <c r="RLR7"/>
      <c r="RLS7"/>
      <c r="RLT7"/>
      <c r="RLU7"/>
      <c r="RLV7"/>
      <c r="RLW7"/>
      <c r="RLX7"/>
      <c r="RLY7"/>
      <c r="RLZ7"/>
      <c r="RMA7"/>
      <c r="RMB7"/>
      <c r="RMC7"/>
      <c r="RMD7"/>
      <c r="RME7"/>
      <c r="RMF7"/>
      <c r="RMG7"/>
      <c r="RMH7"/>
      <c r="RMI7"/>
      <c r="RMJ7"/>
      <c r="RMK7"/>
      <c r="RML7"/>
      <c r="RMM7"/>
      <c r="RMN7"/>
      <c r="RMO7"/>
      <c r="RMP7"/>
      <c r="RMQ7"/>
      <c r="RMR7"/>
      <c r="RMS7"/>
      <c r="RMT7"/>
      <c r="RMU7"/>
      <c r="RMV7"/>
      <c r="RMW7"/>
      <c r="RMX7"/>
      <c r="RMY7"/>
      <c r="RMZ7"/>
      <c r="RNA7"/>
      <c r="RNB7"/>
      <c r="RNC7"/>
      <c r="RND7"/>
      <c r="RNE7"/>
      <c r="RNF7"/>
      <c r="RNG7"/>
      <c r="RNH7"/>
      <c r="RNI7"/>
      <c r="RNJ7"/>
      <c r="RNK7"/>
      <c r="RNL7"/>
      <c r="RNM7"/>
      <c r="RNN7"/>
      <c r="RNO7"/>
      <c r="RNP7"/>
      <c r="RNQ7"/>
      <c r="RNR7"/>
      <c r="RNS7"/>
      <c r="RNT7"/>
      <c r="RNU7"/>
      <c r="RNV7"/>
      <c r="RNW7"/>
      <c r="RNX7"/>
      <c r="RNY7"/>
      <c r="RNZ7"/>
      <c r="ROA7"/>
      <c r="ROB7"/>
      <c r="ROC7"/>
      <c r="ROD7"/>
      <c r="ROE7"/>
      <c r="ROF7"/>
      <c r="ROG7"/>
      <c r="ROH7"/>
      <c r="ROI7"/>
      <c r="ROJ7"/>
      <c r="ROK7"/>
      <c r="ROL7"/>
      <c r="ROM7"/>
      <c r="RON7"/>
      <c r="ROO7"/>
      <c r="ROP7"/>
      <c r="ROQ7"/>
      <c r="ROR7"/>
      <c r="ROS7"/>
      <c r="ROT7"/>
      <c r="ROU7"/>
      <c r="ROV7"/>
      <c r="ROW7"/>
      <c r="ROX7"/>
      <c r="ROY7"/>
      <c r="ROZ7"/>
      <c r="RPA7"/>
      <c r="RPB7"/>
      <c r="RPC7"/>
      <c r="RPD7"/>
      <c r="RPE7"/>
      <c r="RPF7"/>
      <c r="RPG7"/>
      <c r="RPH7"/>
      <c r="RPI7"/>
      <c r="RPJ7"/>
      <c r="RPK7"/>
      <c r="RPL7"/>
      <c r="RPM7"/>
      <c r="RPN7"/>
      <c r="RPO7"/>
      <c r="RPP7"/>
      <c r="RPQ7"/>
      <c r="RPR7"/>
      <c r="RPS7"/>
      <c r="RPT7"/>
      <c r="RPU7"/>
      <c r="RPV7"/>
      <c r="RPW7"/>
      <c r="RPX7"/>
      <c r="RPY7"/>
      <c r="RPZ7"/>
      <c r="RQA7"/>
      <c r="RQB7"/>
      <c r="RQC7"/>
      <c r="RQD7"/>
      <c r="RQE7"/>
      <c r="RQF7"/>
      <c r="RQG7"/>
      <c r="RQH7"/>
      <c r="RQI7"/>
      <c r="RQJ7"/>
      <c r="RQK7"/>
      <c r="RQL7"/>
      <c r="RQM7"/>
      <c r="RQN7"/>
      <c r="RQO7"/>
      <c r="RQP7"/>
      <c r="RQQ7"/>
      <c r="RQR7"/>
      <c r="RQS7"/>
      <c r="RQT7"/>
      <c r="RQU7"/>
      <c r="RQV7"/>
      <c r="RQW7"/>
      <c r="RQX7"/>
      <c r="RQY7"/>
      <c r="RQZ7"/>
      <c r="RRA7"/>
      <c r="RRB7"/>
      <c r="RRC7"/>
      <c r="RRD7"/>
      <c r="RRE7"/>
      <c r="RRF7"/>
      <c r="RRG7"/>
      <c r="RRH7"/>
      <c r="RRI7"/>
      <c r="RRJ7"/>
      <c r="RRK7"/>
      <c r="RRL7"/>
      <c r="RRM7"/>
      <c r="RRN7"/>
      <c r="RRO7"/>
      <c r="RRP7"/>
      <c r="RRQ7"/>
      <c r="RRR7"/>
      <c r="RRS7"/>
      <c r="RRT7"/>
      <c r="RRU7"/>
      <c r="RRV7"/>
      <c r="RRW7"/>
      <c r="RRX7"/>
      <c r="RRY7"/>
      <c r="RRZ7"/>
      <c r="RSA7"/>
      <c r="RSB7"/>
      <c r="RSC7"/>
      <c r="RSD7"/>
      <c r="RSE7"/>
      <c r="RSF7"/>
      <c r="RSG7"/>
      <c r="RSH7"/>
      <c r="RSI7"/>
      <c r="RSJ7"/>
      <c r="RSK7"/>
      <c r="RSL7"/>
      <c r="RSM7"/>
      <c r="RSN7"/>
      <c r="RSO7"/>
      <c r="RSP7"/>
      <c r="RSQ7"/>
      <c r="RSR7"/>
      <c r="RSS7"/>
      <c r="RST7"/>
      <c r="RSU7"/>
      <c r="RSV7"/>
      <c r="RSW7"/>
      <c r="RSX7"/>
      <c r="RSY7"/>
      <c r="RSZ7"/>
      <c r="RTA7"/>
      <c r="RTB7"/>
      <c r="RTC7"/>
      <c r="RTD7"/>
      <c r="RTE7"/>
      <c r="RTF7"/>
      <c r="RTG7"/>
      <c r="RTH7"/>
      <c r="RTI7"/>
      <c r="RTJ7"/>
      <c r="RTK7"/>
      <c r="RTL7"/>
      <c r="RTM7"/>
      <c r="RTN7"/>
      <c r="RTO7"/>
      <c r="RTP7"/>
      <c r="RTQ7"/>
      <c r="RTR7"/>
      <c r="RTS7"/>
      <c r="RTT7"/>
      <c r="RTU7"/>
      <c r="RTV7"/>
      <c r="RTW7"/>
      <c r="RTX7"/>
      <c r="RTY7"/>
      <c r="RTZ7"/>
      <c r="RUA7"/>
      <c r="RUB7"/>
      <c r="RUC7"/>
      <c r="RUD7"/>
      <c r="RUE7"/>
      <c r="RUF7"/>
      <c r="RUG7"/>
      <c r="RUH7"/>
      <c r="RUI7"/>
      <c r="RUJ7"/>
      <c r="RUK7"/>
      <c r="RUL7"/>
      <c r="RUM7"/>
      <c r="RUN7"/>
      <c r="RUO7"/>
      <c r="RUP7"/>
      <c r="RUQ7"/>
      <c r="RUR7"/>
      <c r="RUS7"/>
      <c r="RUT7"/>
      <c r="RUU7"/>
      <c r="RUV7"/>
      <c r="RUW7"/>
      <c r="RUX7"/>
      <c r="RUY7"/>
      <c r="RUZ7"/>
      <c r="RVA7"/>
      <c r="RVB7"/>
      <c r="RVC7"/>
      <c r="RVD7"/>
      <c r="RVE7"/>
      <c r="RVF7"/>
      <c r="RVG7"/>
      <c r="RVH7"/>
      <c r="RVI7"/>
      <c r="RVJ7"/>
      <c r="RVK7"/>
      <c r="RVL7"/>
      <c r="RVM7"/>
      <c r="RVN7"/>
      <c r="RVO7"/>
      <c r="RVP7"/>
      <c r="RVQ7"/>
      <c r="RVR7"/>
      <c r="RVS7"/>
      <c r="RVT7"/>
      <c r="RVU7"/>
      <c r="RVV7"/>
      <c r="RVW7"/>
      <c r="RVX7"/>
      <c r="RVY7"/>
      <c r="RVZ7"/>
      <c r="RWA7"/>
      <c r="RWB7"/>
      <c r="RWC7"/>
      <c r="RWD7"/>
      <c r="RWE7"/>
      <c r="RWF7"/>
      <c r="RWG7"/>
      <c r="RWH7"/>
      <c r="RWI7"/>
      <c r="RWJ7"/>
      <c r="RWK7"/>
      <c r="RWL7"/>
      <c r="RWM7"/>
      <c r="RWN7"/>
      <c r="RWO7"/>
      <c r="RWP7"/>
      <c r="RWQ7"/>
      <c r="RWR7"/>
      <c r="RWS7"/>
      <c r="RWT7"/>
      <c r="RWU7"/>
      <c r="RWV7"/>
      <c r="RWW7"/>
      <c r="RWX7"/>
      <c r="RWY7"/>
      <c r="RWZ7"/>
      <c r="RXA7"/>
      <c r="RXB7"/>
      <c r="RXC7"/>
      <c r="RXD7"/>
      <c r="RXE7"/>
      <c r="RXF7"/>
      <c r="RXG7"/>
      <c r="RXH7"/>
      <c r="RXI7"/>
      <c r="RXJ7"/>
      <c r="RXK7"/>
      <c r="RXL7"/>
      <c r="RXM7"/>
      <c r="RXN7"/>
      <c r="RXO7"/>
      <c r="RXP7"/>
      <c r="RXQ7"/>
      <c r="RXR7"/>
      <c r="RXS7"/>
      <c r="RXT7"/>
      <c r="RXU7"/>
      <c r="RXV7"/>
      <c r="RXW7"/>
      <c r="RXX7"/>
      <c r="RXY7"/>
      <c r="RXZ7"/>
      <c r="RYA7"/>
      <c r="RYB7"/>
      <c r="RYC7"/>
      <c r="RYD7"/>
      <c r="RYE7"/>
      <c r="RYF7"/>
      <c r="RYG7"/>
      <c r="RYH7"/>
      <c r="RYI7"/>
      <c r="RYJ7"/>
      <c r="RYK7"/>
      <c r="RYL7"/>
      <c r="RYM7"/>
      <c r="RYN7"/>
      <c r="RYO7"/>
      <c r="RYP7"/>
      <c r="RYQ7"/>
      <c r="RYR7"/>
      <c r="RYS7"/>
      <c r="RYT7"/>
      <c r="RYU7"/>
      <c r="RYV7"/>
      <c r="RYW7"/>
      <c r="RYX7"/>
      <c r="RYY7"/>
      <c r="RYZ7"/>
      <c r="RZA7"/>
      <c r="RZB7"/>
      <c r="RZC7"/>
      <c r="RZD7"/>
      <c r="RZE7"/>
      <c r="RZF7"/>
      <c r="RZG7"/>
      <c r="RZH7"/>
      <c r="RZI7"/>
      <c r="RZJ7"/>
      <c r="RZK7"/>
      <c r="RZL7"/>
      <c r="RZM7"/>
      <c r="RZN7"/>
      <c r="RZO7"/>
      <c r="RZP7"/>
      <c r="RZQ7"/>
      <c r="RZR7"/>
      <c r="RZS7"/>
      <c r="RZT7"/>
      <c r="RZU7"/>
      <c r="RZV7"/>
      <c r="RZW7"/>
      <c r="RZX7"/>
      <c r="RZY7"/>
      <c r="RZZ7"/>
      <c r="SAA7"/>
      <c r="SAB7"/>
      <c r="SAC7"/>
      <c r="SAD7"/>
      <c r="SAE7"/>
      <c r="SAF7"/>
      <c r="SAG7"/>
      <c r="SAH7"/>
      <c r="SAI7"/>
      <c r="SAJ7"/>
      <c r="SAK7"/>
      <c r="SAL7"/>
      <c r="SAM7"/>
      <c r="SAN7"/>
      <c r="SAO7"/>
      <c r="SAP7"/>
      <c r="SAQ7"/>
      <c r="SAR7"/>
      <c r="SAS7"/>
      <c r="SAT7"/>
      <c r="SAU7"/>
      <c r="SAV7"/>
      <c r="SAW7"/>
      <c r="SAX7"/>
      <c r="SAY7"/>
      <c r="SAZ7"/>
      <c r="SBA7"/>
      <c r="SBB7"/>
      <c r="SBC7"/>
      <c r="SBD7"/>
      <c r="SBE7"/>
      <c r="SBF7"/>
      <c r="SBG7"/>
      <c r="SBH7"/>
      <c r="SBI7"/>
      <c r="SBJ7"/>
      <c r="SBK7"/>
      <c r="SBL7"/>
      <c r="SBM7"/>
      <c r="SBN7"/>
      <c r="SBO7"/>
      <c r="SBP7"/>
      <c r="SBQ7"/>
      <c r="SBR7"/>
      <c r="SBS7"/>
      <c r="SBT7"/>
      <c r="SBU7"/>
      <c r="SBV7"/>
      <c r="SBW7"/>
      <c r="SBX7"/>
      <c r="SBY7"/>
      <c r="SBZ7"/>
      <c r="SCA7"/>
      <c r="SCB7"/>
      <c r="SCC7"/>
      <c r="SCD7"/>
      <c r="SCE7"/>
      <c r="SCF7"/>
      <c r="SCG7"/>
      <c r="SCH7"/>
      <c r="SCI7"/>
      <c r="SCJ7"/>
      <c r="SCK7"/>
      <c r="SCL7"/>
      <c r="SCM7"/>
      <c r="SCN7"/>
      <c r="SCO7"/>
      <c r="SCP7"/>
      <c r="SCQ7"/>
      <c r="SCR7"/>
      <c r="SCS7"/>
      <c r="SCT7"/>
      <c r="SCU7"/>
      <c r="SCV7"/>
      <c r="SCW7"/>
      <c r="SCX7"/>
      <c r="SCY7"/>
      <c r="SCZ7"/>
      <c r="SDA7"/>
      <c r="SDB7"/>
      <c r="SDC7"/>
      <c r="SDD7"/>
      <c r="SDE7"/>
      <c r="SDF7"/>
      <c r="SDG7"/>
      <c r="SDH7"/>
      <c r="SDI7"/>
      <c r="SDJ7"/>
      <c r="SDK7"/>
      <c r="SDL7"/>
      <c r="SDM7"/>
      <c r="SDN7"/>
      <c r="SDO7"/>
      <c r="SDP7"/>
      <c r="SDQ7"/>
      <c r="SDR7"/>
      <c r="SDS7"/>
      <c r="SDT7"/>
      <c r="SDU7"/>
      <c r="SDV7"/>
      <c r="SDW7"/>
      <c r="SDX7"/>
      <c r="SDY7"/>
      <c r="SDZ7"/>
      <c r="SEA7"/>
      <c r="SEB7"/>
      <c r="SEC7"/>
      <c r="SED7"/>
      <c r="SEE7"/>
      <c r="SEF7"/>
      <c r="SEG7"/>
      <c r="SEH7"/>
      <c r="SEI7"/>
      <c r="SEJ7"/>
      <c r="SEK7"/>
      <c r="SEL7"/>
      <c r="SEM7"/>
      <c r="SEN7"/>
      <c r="SEO7"/>
      <c r="SEP7"/>
      <c r="SEQ7"/>
      <c r="SER7"/>
      <c r="SES7"/>
      <c r="SET7"/>
      <c r="SEU7"/>
      <c r="SEV7"/>
      <c r="SEW7"/>
      <c r="SEX7"/>
      <c r="SEY7"/>
      <c r="SEZ7"/>
      <c r="SFA7"/>
      <c r="SFB7"/>
      <c r="SFC7"/>
      <c r="SFD7"/>
      <c r="SFE7"/>
      <c r="SFF7"/>
      <c r="SFG7"/>
      <c r="SFH7"/>
      <c r="SFI7"/>
      <c r="SFJ7"/>
      <c r="SFK7"/>
      <c r="SFL7"/>
      <c r="SFM7"/>
      <c r="SFN7"/>
      <c r="SFO7"/>
      <c r="SFP7"/>
      <c r="SFQ7"/>
      <c r="SFR7"/>
      <c r="SFS7"/>
      <c r="SFT7"/>
      <c r="SFU7"/>
      <c r="SFV7"/>
      <c r="SFW7"/>
      <c r="SFX7"/>
      <c r="SFY7"/>
      <c r="SFZ7"/>
      <c r="SGA7"/>
      <c r="SGB7"/>
      <c r="SGC7"/>
      <c r="SGD7"/>
      <c r="SGE7"/>
      <c r="SGF7"/>
      <c r="SGG7"/>
      <c r="SGH7"/>
      <c r="SGI7"/>
      <c r="SGJ7"/>
      <c r="SGK7"/>
      <c r="SGL7"/>
      <c r="SGM7"/>
      <c r="SGN7"/>
      <c r="SGO7"/>
      <c r="SGP7"/>
      <c r="SGQ7"/>
      <c r="SGR7"/>
      <c r="SGS7"/>
      <c r="SGT7"/>
      <c r="SGU7"/>
      <c r="SGV7"/>
      <c r="SGW7"/>
      <c r="SGX7"/>
      <c r="SGY7"/>
      <c r="SGZ7"/>
      <c r="SHA7"/>
      <c r="SHB7"/>
      <c r="SHC7"/>
      <c r="SHD7"/>
      <c r="SHE7"/>
      <c r="SHF7"/>
      <c r="SHG7"/>
      <c r="SHH7"/>
      <c r="SHI7"/>
      <c r="SHJ7"/>
      <c r="SHK7"/>
      <c r="SHL7"/>
      <c r="SHM7"/>
      <c r="SHN7"/>
      <c r="SHO7"/>
      <c r="SHP7"/>
      <c r="SHQ7"/>
      <c r="SHR7"/>
      <c r="SHS7"/>
      <c r="SHT7"/>
      <c r="SHU7"/>
      <c r="SHV7"/>
      <c r="SHW7"/>
      <c r="SHX7"/>
      <c r="SHY7"/>
      <c r="SHZ7"/>
      <c r="SIA7"/>
      <c r="SIB7"/>
      <c r="SIC7"/>
      <c r="SID7"/>
      <c r="SIE7"/>
      <c r="SIF7"/>
      <c r="SIG7"/>
      <c r="SIH7"/>
      <c r="SII7"/>
      <c r="SIJ7"/>
      <c r="SIK7"/>
      <c r="SIL7"/>
      <c r="SIM7"/>
      <c r="SIN7"/>
      <c r="SIO7"/>
      <c r="SIP7"/>
      <c r="SIQ7"/>
      <c r="SIR7"/>
      <c r="SIS7"/>
      <c r="SIT7"/>
      <c r="SIU7"/>
      <c r="SIV7"/>
      <c r="SIW7"/>
      <c r="SIX7"/>
      <c r="SIY7"/>
      <c r="SIZ7"/>
      <c r="SJA7"/>
      <c r="SJB7"/>
      <c r="SJC7"/>
      <c r="SJD7"/>
      <c r="SJE7"/>
      <c r="SJF7"/>
      <c r="SJG7"/>
      <c r="SJH7"/>
      <c r="SJI7"/>
      <c r="SJJ7"/>
      <c r="SJK7"/>
      <c r="SJL7"/>
      <c r="SJM7"/>
      <c r="SJN7"/>
      <c r="SJO7"/>
      <c r="SJP7"/>
      <c r="SJQ7"/>
      <c r="SJR7"/>
      <c r="SJS7"/>
      <c r="SJT7"/>
      <c r="SJU7"/>
      <c r="SJV7"/>
      <c r="SJW7"/>
      <c r="SJX7"/>
      <c r="SJY7"/>
      <c r="SJZ7"/>
      <c r="SKA7"/>
      <c r="SKB7"/>
      <c r="SKC7"/>
      <c r="SKD7"/>
      <c r="SKE7"/>
      <c r="SKF7"/>
      <c r="SKG7"/>
      <c r="SKH7"/>
      <c r="SKI7"/>
      <c r="SKJ7"/>
      <c r="SKK7"/>
      <c r="SKL7"/>
      <c r="SKM7"/>
      <c r="SKN7"/>
      <c r="SKO7"/>
      <c r="SKP7"/>
      <c r="SKQ7"/>
      <c r="SKR7"/>
      <c r="SKS7"/>
      <c r="SKT7"/>
      <c r="SKU7"/>
      <c r="SKV7"/>
      <c r="SKW7"/>
      <c r="SKX7"/>
      <c r="SKY7"/>
      <c r="SKZ7"/>
      <c r="SLA7"/>
      <c r="SLB7"/>
      <c r="SLC7"/>
      <c r="SLD7"/>
      <c r="SLE7"/>
      <c r="SLF7"/>
      <c r="SLG7"/>
      <c r="SLH7"/>
      <c r="SLI7"/>
      <c r="SLJ7"/>
      <c r="SLK7"/>
      <c r="SLL7"/>
      <c r="SLM7"/>
      <c r="SLN7"/>
      <c r="SLO7"/>
      <c r="SLP7"/>
      <c r="SLQ7"/>
      <c r="SLR7"/>
      <c r="SLS7"/>
      <c r="SLT7"/>
      <c r="SLU7"/>
      <c r="SLV7"/>
      <c r="SLW7"/>
      <c r="SLX7"/>
      <c r="SLY7"/>
      <c r="SLZ7"/>
      <c r="SMA7"/>
      <c r="SMB7"/>
      <c r="SMC7"/>
      <c r="SMD7"/>
      <c r="SME7"/>
      <c r="SMF7"/>
      <c r="SMG7"/>
      <c r="SMH7"/>
      <c r="SMI7"/>
      <c r="SMJ7"/>
      <c r="SMK7"/>
      <c r="SML7"/>
      <c r="SMM7"/>
      <c r="SMN7"/>
      <c r="SMO7"/>
      <c r="SMP7"/>
      <c r="SMQ7"/>
      <c r="SMR7"/>
      <c r="SMS7"/>
      <c r="SMT7"/>
      <c r="SMU7"/>
      <c r="SMV7"/>
      <c r="SMW7"/>
      <c r="SMX7"/>
      <c r="SMY7"/>
      <c r="SMZ7"/>
      <c r="SNA7"/>
      <c r="SNB7"/>
      <c r="SNC7"/>
      <c r="SND7"/>
      <c r="SNE7"/>
      <c r="SNF7"/>
      <c r="SNG7"/>
      <c r="SNH7"/>
      <c r="SNI7"/>
      <c r="SNJ7"/>
      <c r="SNK7"/>
      <c r="SNL7"/>
      <c r="SNM7"/>
      <c r="SNN7"/>
      <c r="SNO7"/>
      <c r="SNP7"/>
      <c r="SNQ7"/>
      <c r="SNR7"/>
      <c r="SNS7"/>
      <c r="SNT7"/>
      <c r="SNU7"/>
      <c r="SNV7"/>
      <c r="SNW7"/>
      <c r="SNX7"/>
      <c r="SNY7"/>
      <c r="SNZ7"/>
      <c r="SOA7"/>
      <c r="SOB7"/>
      <c r="SOC7"/>
      <c r="SOD7"/>
      <c r="SOE7"/>
      <c r="SOF7"/>
      <c r="SOG7"/>
      <c r="SOH7"/>
      <c r="SOI7"/>
      <c r="SOJ7"/>
      <c r="SOK7"/>
      <c r="SOL7"/>
      <c r="SOM7"/>
      <c r="SON7"/>
      <c r="SOO7"/>
      <c r="SOP7"/>
      <c r="SOQ7"/>
      <c r="SOR7"/>
      <c r="SOS7"/>
      <c r="SOT7"/>
      <c r="SOU7"/>
      <c r="SOV7"/>
      <c r="SOW7"/>
      <c r="SOX7"/>
      <c r="SOY7"/>
      <c r="SOZ7"/>
      <c r="SPA7"/>
      <c r="SPB7"/>
      <c r="SPC7"/>
      <c r="SPD7"/>
      <c r="SPE7"/>
      <c r="SPF7"/>
      <c r="SPG7"/>
      <c r="SPH7"/>
      <c r="SPI7"/>
      <c r="SPJ7"/>
      <c r="SPK7"/>
      <c r="SPL7"/>
      <c r="SPM7"/>
      <c r="SPN7"/>
      <c r="SPO7"/>
      <c r="SPP7"/>
      <c r="SPQ7"/>
      <c r="SPR7"/>
      <c r="SPS7"/>
      <c r="SPT7"/>
      <c r="SPU7"/>
      <c r="SPV7"/>
      <c r="SPW7"/>
      <c r="SPX7"/>
      <c r="SPY7"/>
      <c r="SPZ7"/>
      <c r="SQA7"/>
      <c r="SQB7"/>
      <c r="SQC7"/>
      <c r="SQD7"/>
      <c r="SQE7"/>
      <c r="SQF7"/>
      <c r="SQG7"/>
      <c r="SQH7"/>
      <c r="SQI7"/>
      <c r="SQJ7"/>
      <c r="SQK7"/>
      <c r="SQL7"/>
      <c r="SQM7"/>
      <c r="SQN7"/>
      <c r="SQO7"/>
      <c r="SQP7"/>
      <c r="SQQ7"/>
      <c r="SQR7"/>
      <c r="SQS7"/>
      <c r="SQT7"/>
      <c r="SQU7"/>
      <c r="SQV7"/>
      <c r="SQW7"/>
      <c r="SQX7"/>
      <c r="SQY7"/>
      <c r="SQZ7"/>
      <c r="SRA7"/>
      <c r="SRB7"/>
      <c r="SRC7"/>
      <c r="SRD7"/>
      <c r="SRE7"/>
      <c r="SRF7"/>
      <c r="SRG7"/>
      <c r="SRH7"/>
      <c r="SRI7"/>
      <c r="SRJ7"/>
      <c r="SRK7"/>
      <c r="SRL7"/>
      <c r="SRM7"/>
      <c r="SRN7"/>
      <c r="SRO7"/>
      <c r="SRP7"/>
      <c r="SRQ7"/>
      <c r="SRR7"/>
      <c r="SRS7"/>
      <c r="SRT7"/>
      <c r="SRU7"/>
      <c r="SRV7"/>
      <c r="SRW7"/>
      <c r="SRX7"/>
      <c r="SRY7"/>
      <c r="SRZ7"/>
      <c r="SSA7"/>
      <c r="SSB7"/>
      <c r="SSC7"/>
      <c r="SSD7"/>
      <c r="SSE7"/>
      <c r="SSF7"/>
      <c r="SSG7"/>
      <c r="SSH7"/>
      <c r="SSI7"/>
      <c r="SSJ7"/>
      <c r="SSK7"/>
      <c r="SSL7"/>
      <c r="SSM7"/>
      <c r="SSN7"/>
      <c r="SSO7"/>
      <c r="SSP7"/>
      <c r="SSQ7"/>
      <c r="SSR7"/>
      <c r="SSS7"/>
      <c r="SST7"/>
      <c r="SSU7"/>
      <c r="SSV7"/>
      <c r="SSW7"/>
      <c r="SSX7"/>
      <c r="SSY7"/>
      <c r="SSZ7"/>
      <c r="STA7"/>
      <c r="STB7"/>
      <c r="STC7"/>
      <c r="STD7"/>
      <c r="STE7"/>
      <c r="STF7"/>
      <c r="STG7"/>
      <c r="STH7"/>
      <c r="STI7"/>
      <c r="STJ7"/>
      <c r="STK7"/>
      <c r="STL7"/>
      <c r="STM7"/>
      <c r="STN7"/>
      <c r="STO7"/>
      <c r="STP7"/>
      <c r="STQ7"/>
      <c r="STR7"/>
      <c r="STS7"/>
      <c r="STT7"/>
      <c r="STU7"/>
      <c r="STV7"/>
      <c r="STW7"/>
      <c r="STX7"/>
      <c r="STY7"/>
      <c r="STZ7"/>
      <c r="SUA7"/>
      <c r="SUB7"/>
      <c r="SUC7"/>
      <c r="SUD7"/>
      <c r="SUE7"/>
      <c r="SUF7"/>
      <c r="SUG7"/>
      <c r="SUH7"/>
      <c r="SUI7"/>
      <c r="SUJ7"/>
      <c r="SUK7"/>
      <c r="SUL7"/>
      <c r="SUM7"/>
      <c r="SUN7"/>
      <c r="SUO7"/>
      <c r="SUP7"/>
      <c r="SUQ7"/>
      <c r="SUR7"/>
      <c r="SUS7"/>
      <c r="SUT7"/>
      <c r="SUU7"/>
      <c r="SUV7"/>
      <c r="SUW7"/>
      <c r="SUX7"/>
      <c r="SUY7"/>
      <c r="SUZ7"/>
      <c r="SVA7"/>
      <c r="SVB7"/>
      <c r="SVC7"/>
      <c r="SVD7"/>
      <c r="SVE7"/>
      <c r="SVF7"/>
      <c r="SVG7"/>
      <c r="SVH7"/>
      <c r="SVI7"/>
      <c r="SVJ7"/>
      <c r="SVK7"/>
      <c r="SVL7"/>
      <c r="SVM7"/>
      <c r="SVN7"/>
      <c r="SVO7"/>
      <c r="SVP7"/>
      <c r="SVQ7"/>
      <c r="SVR7"/>
      <c r="SVS7"/>
      <c r="SVT7"/>
      <c r="SVU7"/>
      <c r="SVV7"/>
      <c r="SVW7"/>
      <c r="SVX7"/>
      <c r="SVY7"/>
      <c r="SVZ7"/>
      <c r="SWA7"/>
      <c r="SWB7"/>
      <c r="SWC7"/>
      <c r="SWD7"/>
      <c r="SWE7"/>
      <c r="SWF7"/>
      <c r="SWG7"/>
      <c r="SWH7"/>
      <c r="SWI7"/>
      <c r="SWJ7"/>
      <c r="SWK7"/>
      <c r="SWL7"/>
      <c r="SWM7"/>
      <c r="SWN7"/>
      <c r="SWO7"/>
      <c r="SWP7"/>
      <c r="SWQ7"/>
      <c r="SWR7"/>
      <c r="SWS7"/>
      <c r="SWT7"/>
      <c r="SWU7"/>
      <c r="SWV7"/>
      <c r="SWW7"/>
      <c r="SWX7"/>
      <c r="SWY7"/>
      <c r="SWZ7"/>
      <c r="SXA7"/>
      <c r="SXB7"/>
      <c r="SXC7"/>
      <c r="SXD7"/>
      <c r="SXE7"/>
      <c r="SXF7"/>
      <c r="SXG7"/>
      <c r="SXH7"/>
      <c r="SXI7"/>
      <c r="SXJ7"/>
      <c r="SXK7"/>
      <c r="SXL7"/>
      <c r="SXM7"/>
      <c r="SXN7"/>
      <c r="SXO7"/>
      <c r="SXP7"/>
      <c r="SXQ7"/>
      <c r="SXR7"/>
      <c r="SXS7"/>
      <c r="SXT7"/>
      <c r="SXU7"/>
      <c r="SXV7"/>
      <c r="SXW7"/>
      <c r="SXX7"/>
      <c r="SXY7"/>
      <c r="SXZ7"/>
      <c r="SYA7"/>
      <c r="SYB7"/>
      <c r="SYC7"/>
      <c r="SYD7"/>
      <c r="SYE7"/>
      <c r="SYF7"/>
      <c r="SYG7"/>
      <c r="SYH7"/>
      <c r="SYI7"/>
      <c r="SYJ7"/>
      <c r="SYK7"/>
      <c r="SYL7"/>
      <c r="SYM7"/>
      <c r="SYN7"/>
      <c r="SYO7"/>
      <c r="SYP7"/>
      <c r="SYQ7"/>
      <c r="SYR7"/>
      <c r="SYS7"/>
      <c r="SYT7"/>
      <c r="SYU7"/>
      <c r="SYV7"/>
      <c r="SYW7"/>
      <c r="SYX7"/>
      <c r="SYY7"/>
      <c r="SYZ7"/>
      <c r="SZA7"/>
      <c r="SZB7"/>
      <c r="SZC7"/>
      <c r="SZD7"/>
      <c r="SZE7"/>
      <c r="SZF7"/>
      <c r="SZG7"/>
      <c r="SZH7"/>
      <c r="SZI7"/>
      <c r="SZJ7"/>
      <c r="SZK7"/>
      <c r="SZL7"/>
      <c r="SZM7"/>
      <c r="SZN7"/>
      <c r="SZO7"/>
      <c r="SZP7"/>
      <c r="SZQ7"/>
      <c r="SZR7"/>
      <c r="SZS7"/>
      <c r="SZT7"/>
      <c r="SZU7"/>
      <c r="SZV7"/>
      <c r="SZW7"/>
      <c r="SZX7"/>
      <c r="SZY7"/>
      <c r="SZZ7"/>
      <c r="TAA7"/>
      <c r="TAB7"/>
      <c r="TAC7"/>
      <c r="TAD7"/>
      <c r="TAE7"/>
      <c r="TAF7"/>
      <c r="TAG7"/>
      <c r="TAH7"/>
      <c r="TAI7"/>
      <c r="TAJ7"/>
      <c r="TAK7"/>
      <c r="TAL7"/>
      <c r="TAM7"/>
      <c r="TAN7"/>
      <c r="TAO7"/>
      <c r="TAP7"/>
      <c r="TAQ7"/>
      <c r="TAR7"/>
      <c r="TAS7"/>
      <c r="TAT7"/>
      <c r="TAU7"/>
      <c r="TAV7"/>
      <c r="TAW7"/>
      <c r="TAX7"/>
      <c r="TAY7"/>
      <c r="TAZ7"/>
      <c r="TBA7"/>
      <c r="TBB7"/>
      <c r="TBC7"/>
      <c r="TBD7"/>
      <c r="TBE7"/>
      <c r="TBF7"/>
      <c r="TBG7"/>
      <c r="TBH7"/>
      <c r="TBI7"/>
      <c r="TBJ7"/>
      <c r="TBK7"/>
      <c r="TBL7"/>
      <c r="TBM7"/>
      <c r="TBN7"/>
      <c r="TBO7"/>
      <c r="TBP7"/>
      <c r="TBQ7"/>
      <c r="TBR7"/>
      <c r="TBS7"/>
      <c r="TBT7"/>
      <c r="TBU7"/>
      <c r="TBV7"/>
      <c r="TBW7"/>
      <c r="TBX7"/>
      <c r="TBY7"/>
      <c r="TBZ7"/>
      <c r="TCA7"/>
      <c r="TCB7"/>
      <c r="TCC7"/>
      <c r="TCD7"/>
      <c r="TCE7"/>
      <c r="TCF7"/>
      <c r="TCG7"/>
      <c r="TCH7"/>
      <c r="TCI7"/>
      <c r="TCJ7"/>
      <c r="TCK7"/>
      <c r="TCL7"/>
      <c r="TCM7"/>
      <c r="TCN7"/>
      <c r="TCO7"/>
      <c r="TCP7"/>
      <c r="TCQ7"/>
      <c r="TCR7"/>
      <c r="TCS7"/>
      <c r="TCT7"/>
      <c r="TCU7"/>
      <c r="TCV7"/>
      <c r="TCW7"/>
      <c r="TCX7"/>
      <c r="TCY7"/>
      <c r="TCZ7"/>
      <c r="TDA7"/>
      <c r="TDB7"/>
      <c r="TDC7"/>
      <c r="TDD7"/>
      <c r="TDE7"/>
      <c r="TDF7"/>
      <c r="TDG7"/>
      <c r="TDH7"/>
      <c r="TDI7"/>
      <c r="TDJ7"/>
      <c r="TDK7"/>
      <c r="TDL7"/>
      <c r="TDM7"/>
      <c r="TDN7"/>
      <c r="TDO7"/>
      <c r="TDP7"/>
      <c r="TDQ7"/>
      <c r="TDR7"/>
      <c r="TDS7"/>
      <c r="TDT7"/>
      <c r="TDU7"/>
      <c r="TDV7"/>
      <c r="TDW7"/>
      <c r="TDX7"/>
      <c r="TDY7"/>
      <c r="TDZ7"/>
      <c r="TEA7"/>
      <c r="TEB7"/>
      <c r="TEC7"/>
      <c r="TED7"/>
      <c r="TEE7"/>
      <c r="TEF7"/>
      <c r="TEG7"/>
      <c r="TEH7"/>
      <c r="TEI7"/>
      <c r="TEJ7"/>
      <c r="TEK7"/>
      <c r="TEL7"/>
      <c r="TEM7"/>
      <c r="TEN7"/>
      <c r="TEO7"/>
      <c r="TEP7"/>
      <c r="TEQ7"/>
      <c r="TER7"/>
      <c r="TES7"/>
      <c r="TET7"/>
      <c r="TEU7"/>
      <c r="TEV7"/>
      <c r="TEW7"/>
      <c r="TEX7"/>
      <c r="TEY7"/>
      <c r="TEZ7"/>
      <c r="TFA7"/>
      <c r="TFB7"/>
      <c r="TFC7"/>
      <c r="TFD7"/>
      <c r="TFE7"/>
      <c r="TFF7"/>
      <c r="TFG7"/>
      <c r="TFH7"/>
      <c r="TFI7"/>
      <c r="TFJ7"/>
      <c r="TFK7"/>
      <c r="TFL7"/>
      <c r="TFM7"/>
      <c r="TFN7"/>
      <c r="TFO7"/>
      <c r="TFP7"/>
      <c r="TFQ7"/>
      <c r="TFR7"/>
      <c r="TFS7"/>
      <c r="TFT7"/>
      <c r="TFU7"/>
      <c r="TFV7"/>
      <c r="TFW7"/>
      <c r="TFX7"/>
      <c r="TFY7"/>
      <c r="TFZ7"/>
      <c r="TGA7"/>
      <c r="TGB7"/>
      <c r="TGC7"/>
      <c r="TGD7"/>
      <c r="TGE7"/>
      <c r="TGF7"/>
      <c r="TGG7"/>
      <c r="TGH7"/>
      <c r="TGI7"/>
      <c r="TGJ7"/>
      <c r="TGK7"/>
      <c r="TGL7"/>
      <c r="TGM7"/>
      <c r="TGN7"/>
      <c r="TGO7"/>
      <c r="TGP7"/>
      <c r="TGQ7"/>
      <c r="TGR7"/>
      <c r="TGS7"/>
      <c r="TGT7"/>
      <c r="TGU7"/>
      <c r="TGV7"/>
      <c r="TGW7"/>
      <c r="TGX7"/>
      <c r="TGY7"/>
      <c r="TGZ7"/>
      <c r="THA7"/>
      <c r="THB7"/>
      <c r="THC7"/>
      <c r="THD7"/>
      <c r="THE7"/>
      <c r="THF7"/>
      <c r="THG7"/>
      <c r="THH7"/>
      <c r="THI7"/>
      <c r="THJ7"/>
      <c r="THK7"/>
      <c r="THL7"/>
      <c r="THM7"/>
      <c r="THN7"/>
      <c r="THO7"/>
      <c r="THP7"/>
      <c r="THQ7"/>
      <c r="THR7"/>
      <c r="THS7"/>
      <c r="THT7"/>
      <c r="THU7"/>
      <c r="THV7"/>
      <c r="THW7"/>
      <c r="THX7"/>
      <c r="THY7"/>
      <c r="THZ7"/>
      <c r="TIA7"/>
      <c r="TIB7"/>
      <c r="TIC7"/>
      <c r="TID7"/>
      <c r="TIE7"/>
      <c r="TIF7"/>
      <c r="TIG7"/>
      <c r="TIH7"/>
      <c r="TII7"/>
      <c r="TIJ7"/>
      <c r="TIK7"/>
      <c r="TIL7"/>
      <c r="TIM7"/>
      <c r="TIN7"/>
      <c r="TIO7"/>
      <c r="TIP7"/>
      <c r="TIQ7"/>
      <c r="TIR7"/>
      <c r="TIS7"/>
      <c r="TIT7"/>
      <c r="TIU7"/>
      <c r="TIV7"/>
      <c r="TIW7"/>
      <c r="TIX7"/>
      <c r="TIY7"/>
      <c r="TIZ7"/>
      <c r="TJA7"/>
      <c r="TJB7"/>
      <c r="TJC7"/>
      <c r="TJD7"/>
      <c r="TJE7"/>
      <c r="TJF7"/>
      <c r="TJG7"/>
      <c r="TJH7"/>
      <c r="TJI7"/>
      <c r="TJJ7"/>
      <c r="TJK7"/>
      <c r="TJL7"/>
      <c r="TJM7"/>
      <c r="TJN7"/>
      <c r="TJO7"/>
      <c r="TJP7"/>
      <c r="TJQ7"/>
      <c r="TJR7"/>
      <c r="TJS7"/>
      <c r="TJT7"/>
      <c r="TJU7"/>
      <c r="TJV7"/>
      <c r="TJW7"/>
      <c r="TJX7"/>
      <c r="TJY7"/>
      <c r="TJZ7"/>
      <c r="TKA7"/>
      <c r="TKB7"/>
      <c r="TKC7"/>
      <c r="TKD7"/>
      <c r="TKE7"/>
      <c r="TKF7"/>
      <c r="TKG7"/>
      <c r="TKH7"/>
      <c r="TKI7"/>
      <c r="TKJ7"/>
      <c r="TKK7"/>
      <c r="TKL7"/>
      <c r="TKM7"/>
      <c r="TKN7"/>
      <c r="TKO7"/>
      <c r="TKP7"/>
      <c r="TKQ7"/>
      <c r="TKR7"/>
      <c r="TKS7"/>
      <c r="TKT7"/>
      <c r="TKU7"/>
      <c r="TKV7"/>
      <c r="TKW7"/>
      <c r="TKX7"/>
      <c r="TKY7"/>
      <c r="TKZ7"/>
      <c r="TLA7"/>
      <c r="TLB7"/>
      <c r="TLC7"/>
      <c r="TLD7"/>
      <c r="TLE7"/>
      <c r="TLF7"/>
      <c r="TLG7"/>
      <c r="TLH7"/>
      <c r="TLI7"/>
      <c r="TLJ7"/>
      <c r="TLK7"/>
      <c r="TLL7"/>
      <c r="TLM7"/>
      <c r="TLN7"/>
      <c r="TLO7"/>
      <c r="TLP7"/>
      <c r="TLQ7"/>
      <c r="TLR7"/>
      <c r="TLS7"/>
      <c r="TLT7"/>
      <c r="TLU7"/>
      <c r="TLV7"/>
      <c r="TLW7"/>
      <c r="TLX7"/>
      <c r="TLY7"/>
      <c r="TLZ7"/>
      <c r="TMA7"/>
      <c r="TMB7"/>
      <c r="TMC7"/>
      <c r="TMD7"/>
      <c r="TME7"/>
      <c r="TMF7"/>
      <c r="TMG7"/>
      <c r="TMH7"/>
      <c r="TMI7"/>
      <c r="TMJ7"/>
      <c r="TMK7"/>
      <c r="TML7"/>
      <c r="TMM7"/>
      <c r="TMN7"/>
      <c r="TMO7"/>
      <c r="TMP7"/>
      <c r="TMQ7"/>
      <c r="TMR7"/>
      <c r="TMS7"/>
      <c r="TMT7"/>
      <c r="TMU7"/>
      <c r="TMV7"/>
      <c r="TMW7"/>
      <c r="TMX7"/>
      <c r="TMY7"/>
      <c r="TMZ7"/>
      <c r="TNA7"/>
      <c r="TNB7"/>
      <c r="TNC7"/>
      <c r="TND7"/>
      <c r="TNE7"/>
      <c r="TNF7"/>
      <c r="TNG7"/>
      <c r="TNH7"/>
      <c r="TNI7"/>
      <c r="TNJ7"/>
      <c r="TNK7"/>
      <c r="TNL7"/>
      <c r="TNM7"/>
      <c r="TNN7"/>
      <c r="TNO7"/>
      <c r="TNP7"/>
      <c r="TNQ7"/>
      <c r="TNR7"/>
      <c r="TNS7"/>
      <c r="TNT7"/>
      <c r="TNU7"/>
      <c r="TNV7"/>
      <c r="TNW7"/>
      <c r="TNX7"/>
      <c r="TNY7"/>
      <c r="TNZ7"/>
      <c r="TOA7"/>
      <c r="TOB7"/>
      <c r="TOC7"/>
      <c r="TOD7"/>
      <c r="TOE7"/>
      <c r="TOF7"/>
      <c r="TOG7"/>
      <c r="TOH7"/>
      <c r="TOI7"/>
      <c r="TOJ7"/>
      <c r="TOK7"/>
      <c r="TOL7"/>
      <c r="TOM7"/>
      <c r="TON7"/>
      <c r="TOO7"/>
      <c r="TOP7"/>
      <c r="TOQ7"/>
      <c r="TOR7"/>
      <c r="TOS7"/>
      <c r="TOT7"/>
      <c r="TOU7"/>
      <c r="TOV7"/>
      <c r="TOW7"/>
      <c r="TOX7"/>
      <c r="TOY7"/>
      <c r="TOZ7"/>
      <c r="TPA7"/>
      <c r="TPB7"/>
      <c r="TPC7"/>
      <c r="TPD7"/>
      <c r="TPE7"/>
      <c r="TPF7"/>
      <c r="TPG7"/>
      <c r="TPH7"/>
      <c r="TPI7"/>
      <c r="TPJ7"/>
      <c r="TPK7"/>
      <c r="TPL7"/>
      <c r="TPM7"/>
      <c r="TPN7"/>
      <c r="TPO7"/>
      <c r="TPP7"/>
      <c r="TPQ7"/>
      <c r="TPR7"/>
      <c r="TPS7"/>
      <c r="TPT7"/>
      <c r="TPU7"/>
      <c r="TPV7"/>
      <c r="TPW7"/>
      <c r="TPX7"/>
      <c r="TPY7"/>
      <c r="TPZ7"/>
      <c r="TQA7"/>
      <c r="TQB7"/>
      <c r="TQC7"/>
      <c r="TQD7"/>
      <c r="TQE7"/>
      <c r="TQF7"/>
      <c r="TQG7"/>
      <c r="TQH7"/>
      <c r="TQI7"/>
      <c r="TQJ7"/>
      <c r="TQK7"/>
      <c r="TQL7"/>
      <c r="TQM7"/>
      <c r="TQN7"/>
      <c r="TQO7"/>
      <c r="TQP7"/>
      <c r="TQQ7"/>
      <c r="TQR7"/>
      <c r="TQS7"/>
      <c r="TQT7"/>
      <c r="TQU7"/>
      <c r="TQV7"/>
      <c r="TQW7"/>
      <c r="TQX7"/>
      <c r="TQY7"/>
      <c r="TQZ7"/>
      <c r="TRA7"/>
      <c r="TRB7"/>
      <c r="TRC7"/>
      <c r="TRD7"/>
      <c r="TRE7"/>
      <c r="TRF7"/>
      <c r="TRG7"/>
      <c r="TRH7"/>
      <c r="TRI7"/>
      <c r="TRJ7"/>
      <c r="TRK7"/>
      <c r="TRL7"/>
      <c r="TRM7"/>
      <c r="TRN7"/>
      <c r="TRO7"/>
      <c r="TRP7"/>
      <c r="TRQ7"/>
      <c r="TRR7"/>
      <c r="TRS7"/>
      <c r="TRT7"/>
      <c r="TRU7"/>
      <c r="TRV7"/>
      <c r="TRW7"/>
      <c r="TRX7"/>
      <c r="TRY7"/>
      <c r="TRZ7"/>
      <c r="TSA7"/>
      <c r="TSB7"/>
      <c r="TSC7"/>
      <c r="TSD7"/>
      <c r="TSE7"/>
      <c r="TSF7"/>
      <c r="TSG7"/>
      <c r="TSH7"/>
      <c r="TSI7"/>
      <c r="TSJ7"/>
      <c r="TSK7"/>
      <c r="TSL7"/>
      <c r="TSM7"/>
      <c r="TSN7"/>
      <c r="TSO7"/>
      <c r="TSP7"/>
      <c r="TSQ7"/>
      <c r="TSR7"/>
      <c r="TSS7"/>
      <c r="TST7"/>
      <c r="TSU7"/>
      <c r="TSV7"/>
      <c r="TSW7"/>
      <c r="TSX7"/>
      <c r="TSY7"/>
      <c r="TSZ7"/>
      <c r="TTA7"/>
      <c r="TTB7"/>
      <c r="TTC7"/>
      <c r="TTD7"/>
      <c r="TTE7"/>
      <c r="TTF7"/>
      <c r="TTG7"/>
      <c r="TTH7"/>
      <c r="TTI7"/>
      <c r="TTJ7"/>
      <c r="TTK7"/>
      <c r="TTL7"/>
      <c r="TTM7"/>
      <c r="TTN7"/>
      <c r="TTO7"/>
      <c r="TTP7"/>
      <c r="TTQ7"/>
      <c r="TTR7"/>
      <c r="TTS7"/>
      <c r="TTT7"/>
      <c r="TTU7"/>
      <c r="TTV7"/>
      <c r="TTW7"/>
      <c r="TTX7"/>
      <c r="TTY7"/>
      <c r="TTZ7"/>
      <c r="TUA7"/>
      <c r="TUB7"/>
      <c r="TUC7"/>
      <c r="TUD7"/>
      <c r="TUE7"/>
      <c r="TUF7"/>
      <c r="TUG7"/>
      <c r="TUH7"/>
      <c r="TUI7"/>
      <c r="TUJ7"/>
      <c r="TUK7"/>
      <c r="TUL7"/>
      <c r="TUM7"/>
      <c r="TUN7"/>
      <c r="TUO7"/>
      <c r="TUP7"/>
      <c r="TUQ7"/>
      <c r="TUR7"/>
      <c r="TUS7"/>
      <c r="TUT7"/>
      <c r="TUU7"/>
      <c r="TUV7"/>
      <c r="TUW7"/>
      <c r="TUX7"/>
      <c r="TUY7"/>
      <c r="TUZ7"/>
      <c r="TVA7"/>
      <c r="TVB7"/>
      <c r="TVC7"/>
      <c r="TVD7"/>
      <c r="TVE7"/>
      <c r="TVF7"/>
      <c r="TVG7"/>
      <c r="TVH7"/>
      <c r="TVI7"/>
      <c r="TVJ7"/>
      <c r="TVK7"/>
      <c r="TVL7"/>
      <c r="TVM7"/>
      <c r="TVN7"/>
      <c r="TVO7"/>
      <c r="TVP7"/>
      <c r="TVQ7"/>
      <c r="TVR7"/>
      <c r="TVS7"/>
      <c r="TVT7"/>
      <c r="TVU7"/>
      <c r="TVV7"/>
      <c r="TVW7"/>
      <c r="TVX7"/>
      <c r="TVY7"/>
      <c r="TVZ7"/>
      <c r="TWA7"/>
      <c r="TWB7"/>
      <c r="TWC7"/>
      <c r="TWD7"/>
      <c r="TWE7"/>
      <c r="TWF7"/>
      <c r="TWG7"/>
      <c r="TWH7"/>
      <c r="TWI7"/>
      <c r="TWJ7"/>
      <c r="TWK7"/>
      <c r="TWL7"/>
      <c r="TWM7"/>
      <c r="TWN7"/>
      <c r="TWO7"/>
      <c r="TWP7"/>
      <c r="TWQ7"/>
      <c r="TWR7"/>
      <c r="TWS7"/>
      <c r="TWT7"/>
      <c r="TWU7"/>
      <c r="TWV7"/>
      <c r="TWW7"/>
      <c r="TWX7"/>
      <c r="TWY7"/>
      <c r="TWZ7"/>
      <c r="TXA7"/>
      <c r="TXB7"/>
      <c r="TXC7"/>
      <c r="TXD7"/>
      <c r="TXE7"/>
      <c r="TXF7"/>
      <c r="TXG7"/>
      <c r="TXH7"/>
      <c r="TXI7"/>
      <c r="TXJ7"/>
      <c r="TXK7"/>
      <c r="TXL7"/>
      <c r="TXM7"/>
      <c r="TXN7"/>
      <c r="TXO7"/>
      <c r="TXP7"/>
      <c r="TXQ7"/>
      <c r="TXR7"/>
      <c r="TXS7"/>
      <c r="TXT7"/>
      <c r="TXU7"/>
      <c r="TXV7"/>
      <c r="TXW7"/>
      <c r="TXX7"/>
      <c r="TXY7"/>
      <c r="TXZ7"/>
      <c r="TYA7"/>
      <c r="TYB7"/>
      <c r="TYC7"/>
      <c r="TYD7"/>
      <c r="TYE7"/>
      <c r="TYF7"/>
      <c r="TYG7"/>
      <c r="TYH7"/>
      <c r="TYI7"/>
      <c r="TYJ7"/>
      <c r="TYK7"/>
      <c r="TYL7"/>
      <c r="TYM7"/>
      <c r="TYN7"/>
      <c r="TYO7"/>
      <c r="TYP7"/>
      <c r="TYQ7"/>
      <c r="TYR7"/>
      <c r="TYS7"/>
      <c r="TYT7"/>
      <c r="TYU7"/>
      <c r="TYV7"/>
      <c r="TYW7"/>
      <c r="TYX7"/>
      <c r="TYY7"/>
      <c r="TYZ7"/>
      <c r="TZA7"/>
      <c r="TZB7"/>
      <c r="TZC7"/>
      <c r="TZD7"/>
      <c r="TZE7"/>
      <c r="TZF7"/>
      <c r="TZG7"/>
      <c r="TZH7"/>
      <c r="TZI7"/>
      <c r="TZJ7"/>
      <c r="TZK7"/>
      <c r="TZL7"/>
      <c r="TZM7"/>
      <c r="TZN7"/>
      <c r="TZO7"/>
      <c r="TZP7"/>
      <c r="TZQ7"/>
      <c r="TZR7"/>
      <c r="TZS7"/>
      <c r="TZT7"/>
      <c r="TZU7"/>
      <c r="TZV7"/>
      <c r="TZW7"/>
      <c r="TZX7"/>
      <c r="TZY7"/>
      <c r="TZZ7"/>
      <c r="UAA7"/>
      <c r="UAB7"/>
      <c r="UAC7"/>
      <c r="UAD7"/>
      <c r="UAE7"/>
      <c r="UAF7"/>
      <c r="UAG7"/>
      <c r="UAH7"/>
      <c r="UAI7"/>
      <c r="UAJ7"/>
      <c r="UAK7"/>
      <c r="UAL7"/>
      <c r="UAM7"/>
      <c r="UAN7"/>
      <c r="UAO7"/>
      <c r="UAP7"/>
      <c r="UAQ7"/>
      <c r="UAR7"/>
      <c r="UAS7"/>
      <c r="UAT7"/>
      <c r="UAU7"/>
      <c r="UAV7"/>
      <c r="UAW7"/>
      <c r="UAX7"/>
      <c r="UAY7"/>
      <c r="UAZ7"/>
      <c r="UBA7"/>
      <c r="UBB7"/>
      <c r="UBC7"/>
      <c r="UBD7"/>
      <c r="UBE7"/>
      <c r="UBF7"/>
      <c r="UBG7"/>
      <c r="UBH7"/>
      <c r="UBI7"/>
      <c r="UBJ7"/>
      <c r="UBK7"/>
      <c r="UBL7"/>
      <c r="UBM7"/>
      <c r="UBN7"/>
      <c r="UBO7"/>
      <c r="UBP7"/>
      <c r="UBQ7"/>
      <c r="UBR7"/>
      <c r="UBS7"/>
      <c r="UBT7"/>
      <c r="UBU7"/>
      <c r="UBV7"/>
      <c r="UBW7"/>
      <c r="UBX7"/>
      <c r="UBY7"/>
      <c r="UBZ7"/>
      <c r="UCA7"/>
      <c r="UCB7"/>
      <c r="UCC7"/>
      <c r="UCD7"/>
      <c r="UCE7"/>
      <c r="UCF7"/>
      <c r="UCG7"/>
      <c r="UCH7"/>
      <c r="UCI7"/>
      <c r="UCJ7"/>
      <c r="UCK7"/>
      <c r="UCL7"/>
      <c r="UCM7"/>
      <c r="UCN7"/>
      <c r="UCO7"/>
      <c r="UCP7"/>
      <c r="UCQ7"/>
      <c r="UCR7"/>
      <c r="UCS7"/>
      <c r="UCT7"/>
      <c r="UCU7"/>
      <c r="UCV7"/>
      <c r="UCW7"/>
      <c r="UCX7"/>
      <c r="UCY7"/>
      <c r="UCZ7"/>
      <c r="UDA7"/>
      <c r="UDB7"/>
      <c r="UDC7"/>
      <c r="UDD7"/>
      <c r="UDE7"/>
      <c r="UDF7"/>
      <c r="UDG7"/>
      <c r="UDH7"/>
      <c r="UDI7"/>
      <c r="UDJ7"/>
      <c r="UDK7"/>
      <c r="UDL7"/>
      <c r="UDM7"/>
      <c r="UDN7"/>
      <c r="UDO7"/>
      <c r="UDP7"/>
      <c r="UDQ7"/>
      <c r="UDR7"/>
      <c r="UDS7"/>
      <c r="UDT7"/>
      <c r="UDU7"/>
      <c r="UDV7"/>
      <c r="UDW7"/>
      <c r="UDX7"/>
      <c r="UDY7"/>
      <c r="UDZ7"/>
      <c r="UEA7"/>
      <c r="UEB7"/>
      <c r="UEC7"/>
      <c r="UED7"/>
      <c r="UEE7"/>
      <c r="UEF7"/>
      <c r="UEG7"/>
      <c r="UEH7"/>
      <c r="UEI7"/>
      <c r="UEJ7"/>
      <c r="UEK7"/>
      <c r="UEL7"/>
      <c r="UEM7"/>
      <c r="UEN7"/>
      <c r="UEO7"/>
      <c r="UEP7"/>
      <c r="UEQ7"/>
      <c r="UER7"/>
      <c r="UES7"/>
      <c r="UET7"/>
      <c r="UEU7"/>
      <c r="UEV7"/>
      <c r="UEW7"/>
      <c r="UEX7"/>
      <c r="UEY7"/>
      <c r="UEZ7"/>
      <c r="UFA7"/>
      <c r="UFB7"/>
      <c r="UFC7"/>
      <c r="UFD7"/>
      <c r="UFE7"/>
      <c r="UFF7"/>
      <c r="UFG7"/>
      <c r="UFH7"/>
      <c r="UFI7"/>
      <c r="UFJ7"/>
      <c r="UFK7"/>
      <c r="UFL7"/>
      <c r="UFM7"/>
      <c r="UFN7"/>
      <c r="UFO7"/>
      <c r="UFP7"/>
      <c r="UFQ7"/>
      <c r="UFR7"/>
      <c r="UFS7"/>
      <c r="UFT7"/>
      <c r="UFU7"/>
      <c r="UFV7"/>
      <c r="UFW7"/>
      <c r="UFX7"/>
      <c r="UFY7"/>
      <c r="UFZ7"/>
      <c r="UGA7"/>
      <c r="UGB7"/>
      <c r="UGC7"/>
      <c r="UGD7"/>
      <c r="UGE7"/>
      <c r="UGF7"/>
      <c r="UGG7"/>
      <c r="UGH7"/>
      <c r="UGI7"/>
      <c r="UGJ7"/>
      <c r="UGK7"/>
      <c r="UGL7"/>
      <c r="UGM7"/>
      <c r="UGN7"/>
      <c r="UGO7"/>
      <c r="UGP7"/>
      <c r="UGQ7"/>
      <c r="UGR7"/>
      <c r="UGS7"/>
      <c r="UGT7"/>
      <c r="UGU7"/>
      <c r="UGV7"/>
      <c r="UGW7"/>
      <c r="UGX7"/>
      <c r="UGY7"/>
      <c r="UGZ7"/>
      <c r="UHA7"/>
      <c r="UHB7"/>
      <c r="UHC7"/>
      <c r="UHD7"/>
      <c r="UHE7"/>
      <c r="UHF7"/>
      <c r="UHG7"/>
      <c r="UHH7"/>
      <c r="UHI7"/>
      <c r="UHJ7"/>
      <c r="UHK7"/>
      <c r="UHL7"/>
      <c r="UHM7"/>
      <c r="UHN7"/>
      <c r="UHO7"/>
      <c r="UHP7"/>
      <c r="UHQ7"/>
      <c r="UHR7"/>
      <c r="UHS7"/>
      <c r="UHT7"/>
      <c r="UHU7"/>
      <c r="UHV7"/>
      <c r="UHW7"/>
      <c r="UHX7"/>
      <c r="UHY7"/>
      <c r="UHZ7"/>
      <c r="UIA7"/>
      <c r="UIB7"/>
      <c r="UIC7"/>
      <c r="UID7"/>
      <c r="UIE7"/>
      <c r="UIF7"/>
      <c r="UIG7"/>
      <c r="UIH7"/>
      <c r="UII7"/>
      <c r="UIJ7"/>
      <c r="UIK7"/>
      <c r="UIL7"/>
      <c r="UIM7"/>
      <c r="UIN7"/>
      <c r="UIO7"/>
      <c r="UIP7"/>
      <c r="UIQ7"/>
      <c r="UIR7"/>
      <c r="UIS7"/>
      <c r="UIT7"/>
      <c r="UIU7"/>
      <c r="UIV7"/>
      <c r="UIW7"/>
      <c r="UIX7"/>
      <c r="UIY7"/>
      <c r="UIZ7"/>
      <c r="UJA7"/>
      <c r="UJB7"/>
      <c r="UJC7"/>
      <c r="UJD7"/>
      <c r="UJE7"/>
      <c r="UJF7"/>
      <c r="UJG7"/>
      <c r="UJH7"/>
      <c r="UJI7"/>
      <c r="UJJ7"/>
      <c r="UJK7"/>
      <c r="UJL7"/>
      <c r="UJM7"/>
      <c r="UJN7"/>
      <c r="UJO7"/>
      <c r="UJP7"/>
      <c r="UJQ7"/>
      <c r="UJR7"/>
      <c r="UJS7"/>
      <c r="UJT7"/>
      <c r="UJU7"/>
      <c r="UJV7"/>
      <c r="UJW7"/>
      <c r="UJX7"/>
      <c r="UJY7"/>
      <c r="UJZ7"/>
      <c r="UKA7"/>
      <c r="UKB7"/>
      <c r="UKC7"/>
      <c r="UKD7"/>
      <c r="UKE7"/>
      <c r="UKF7"/>
      <c r="UKG7"/>
      <c r="UKH7"/>
      <c r="UKI7"/>
      <c r="UKJ7"/>
      <c r="UKK7"/>
      <c r="UKL7"/>
      <c r="UKM7"/>
      <c r="UKN7"/>
      <c r="UKO7"/>
      <c r="UKP7"/>
      <c r="UKQ7"/>
      <c r="UKR7"/>
      <c r="UKS7"/>
      <c r="UKT7"/>
      <c r="UKU7"/>
      <c r="UKV7"/>
      <c r="UKW7"/>
      <c r="UKX7"/>
      <c r="UKY7"/>
      <c r="UKZ7"/>
      <c r="ULA7"/>
      <c r="ULB7"/>
      <c r="ULC7"/>
      <c r="ULD7"/>
      <c r="ULE7"/>
      <c r="ULF7"/>
      <c r="ULG7"/>
      <c r="ULH7"/>
      <c r="ULI7"/>
      <c r="ULJ7"/>
      <c r="ULK7"/>
      <c r="ULL7"/>
      <c r="ULM7"/>
      <c r="ULN7"/>
      <c r="ULO7"/>
      <c r="ULP7"/>
      <c r="ULQ7"/>
      <c r="ULR7"/>
      <c r="ULS7"/>
      <c r="ULT7"/>
      <c r="ULU7"/>
      <c r="ULV7"/>
      <c r="ULW7"/>
      <c r="ULX7"/>
      <c r="ULY7"/>
      <c r="ULZ7"/>
      <c r="UMA7"/>
      <c r="UMB7"/>
      <c r="UMC7"/>
      <c r="UMD7"/>
      <c r="UME7"/>
      <c r="UMF7"/>
      <c r="UMG7"/>
      <c r="UMH7"/>
      <c r="UMI7"/>
      <c r="UMJ7"/>
      <c r="UMK7"/>
      <c r="UML7"/>
      <c r="UMM7"/>
      <c r="UMN7"/>
      <c r="UMO7"/>
      <c r="UMP7"/>
      <c r="UMQ7"/>
      <c r="UMR7"/>
      <c r="UMS7"/>
      <c r="UMT7"/>
      <c r="UMU7"/>
      <c r="UMV7"/>
      <c r="UMW7"/>
      <c r="UMX7"/>
      <c r="UMY7"/>
      <c r="UMZ7"/>
      <c r="UNA7"/>
      <c r="UNB7"/>
      <c r="UNC7"/>
      <c r="UND7"/>
      <c r="UNE7"/>
      <c r="UNF7"/>
      <c r="UNG7"/>
      <c r="UNH7"/>
      <c r="UNI7"/>
      <c r="UNJ7"/>
      <c r="UNK7"/>
      <c r="UNL7"/>
      <c r="UNM7"/>
      <c r="UNN7"/>
      <c r="UNO7"/>
      <c r="UNP7"/>
      <c r="UNQ7"/>
      <c r="UNR7"/>
      <c r="UNS7"/>
      <c r="UNT7"/>
      <c r="UNU7"/>
      <c r="UNV7"/>
      <c r="UNW7"/>
      <c r="UNX7"/>
      <c r="UNY7"/>
      <c r="UNZ7"/>
      <c r="UOA7"/>
      <c r="UOB7"/>
      <c r="UOC7"/>
      <c r="UOD7"/>
      <c r="UOE7"/>
      <c r="UOF7"/>
      <c r="UOG7"/>
      <c r="UOH7"/>
      <c r="UOI7"/>
      <c r="UOJ7"/>
      <c r="UOK7"/>
      <c r="UOL7"/>
      <c r="UOM7"/>
      <c r="UON7"/>
      <c r="UOO7"/>
      <c r="UOP7"/>
      <c r="UOQ7"/>
      <c r="UOR7"/>
      <c r="UOS7"/>
      <c r="UOT7"/>
      <c r="UOU7"/>
      <c r="UOV7"/>
      <c r="UOW7"/>
      <c r="UOX7"/>
      <c r="UOY7"/>
      <c r="UOZ7"/>
      <c r="UPA7"/>
      <c r="UPB7"/>
      <c r="UPC7"/>
      <c r="UPD7"/>
      <c r="UPE7"/>
      <c r="UPF7"/>
      <c r="UPG7"/>
      <c r="UPH7"/>
      <c r="UPI7"/>
      <c r="UPJ7"/>
      <c r="UPK7"/>
      <c r="UPL7"/>
      <c r="UPM7"/>
      <c r="UPN7"/>
      <c r="UPO7"/>
      <c r="UPP7"/>
      <c r="UPQ7"/>
      <c r="UPR7"/>
      <c r="UPS7"/>
      <c r="UPT7"/>
      <c r="UPU7"/>
      <c r="UPV7"/>
      <c r="UPW7"/>
      <c r="UPX7"/>
      <c r="UPY7"/>
      <c r="UPZ7"/>
      <c r="UQA7"/>
      <c r="UQB7"/>
      <c r="UQC7"/>
      <c r="UQD7"/>
      <c r="UQE7"/>
      <c r="UQF7"/>
      <c r="UQG7"/>
      <c r="UQH7"/>
      <c r="UQI7"/>
      <c r="UQJ7"/>
      <c r="UQK7"/>
      <c r="UQL7"/>
      <c r="UQM7"/>
      <c r="UQN7"/>
      <c r="UQO7"/>
      <c r="UQP7"/>
      <c r="UQQ7"/>
      <c r="UQR7"/>
      <c r="UQS7"/>
      <c r="UQT7"/>
      <c r="UQU7"/>
      <c r="UQV7"/>
      <c r="UQW7"/>
      <c r="UQX7"/>
      <c r="UQY7"/>
      <c r="UQZ7"/>
      <c r="URA7"/>
      <c r="URB7"/>
      <c r="URC7"/>
      <c r="URD7"/>
      <c r="URE7"/>
      <c r="URF7"/>
      <c r="URG7"/>
      <c r="URH7"/>
      <c r="URI7"/>
      <c r="URJ7"/>
      <c r="URK7"/>
      <c r="URL7"/>
      <c r="URM7"/>
      <c r="URN7"/>
      <c r="URO7"/>
      <c r="URP7"/>
      <c r="URQ7"/>
      <c r="URR7"/>
      <c r="URS7"/>
      <c r="URT7"/>
      <c r="URU7"/>
      <c r="URV7"/>
      <c r="URW7"/>
      <c r="URX7"/>
      <c r="URY7"/>
      <c r="URZ7"/>
      <c r="USA7"/>
      <c r="USB7"/>
      <c r="USC7"/>
      <c r="USD7"/>
      <c r="USE7"/>
      <c r="USF7"/>
      <c r="USG7"/>
      <c r="USH7"/>
      <c r="USI7"/>
      <c r="USJ7"/>
      <c r="USK7"/>
      <c r="USL7"/>
      <c r="USM7"/>
      <c r="USN7"/>
      <c r="USO7"/>
      <c r="USP7"/>
      <c r="USQ7"/>
      <c r="USR7"/>
      <c r="USS7"/>
      <c r="UST7"/>
      <c r="USU7"/>
      <c r="USV7"/>
      <c r="USW7"/>
      <c r="USX7"/>
      <c r="USY7"/>
      <c r="USZ7"/>
      <c r="UTA7"/>
      <c r="UTB7"/>
      <c r="UTC7"/>
      <c r="UTD7"/>
      <c r="UTE7"/>
      <c r="UTF7"/>
      <c r="UTG7"/>
      <c r="UTH7"/>
      <c r="UTI7"/>
      <c r="UTJ7"/>
      <c r="UTK7"/>
      <c r="UTL7"/>
      <c r="UTM7"/>
      <c r="UTN7"/>
      <c r="UTO7"/>
      <c r="UTP7"/>
      <c r="UTQ7"/>
      <c r="UTR7"/>
      <c r="UTS7"/>
      <c r="UTT7"/>
      <c r="UTU7"/>
      <c r="UTV7"/>
      <c r="UTW7"/>
      <c r="UTX7"/>
      <c r="UTY7"/>
      <c r="UTZ7"/>
      <c r="UUA7"/>
      <c r="UUB7"/>
      <c r="UUC7"/>
      <c r="UUD7"/>
      <c r="UUE7"/>
      <c r="UUF7"/>
      <c r="UUG7"/>
      <c r="UUH7"/>
      <c r="UUI7"/>
      <c r="UUJ7"/>
      <c r="UUK7"/>
      <c r="UUL7"/>
      <c r="UUM7"/>
      <c r="UUN7"/>
      <c r="UUO7"/>
      <c r="UUP7"/>
      <c r="UUQ7"/>
      <c r="UUR7"/>
      <c r="UUS7"/>
      <c r="UUT7"/>
      <c r="UUU7"/>
      <c r="UUV7"/>
      <c r="UUW7"/>
      <c r="UUX7"/>
      <c r="UUY7"/>
      <c r="UUZ7"/>
      <c r="UVA7"/>
      <c r="UVB7"/>
      <c r="UVC7"/>
      <c r="UVD7"/>
      <c r="UVE7"/>
      <c r="UVF7"/>
      <c r="UVG7"/>
      <c r="UVH7"/>
      <c r="UVI7"/>
      <c r="UVJ7"/>
      <c r="UVK7"/>
      <c r="UVL7"/>
      <c r="UVM7"/>
      <c r="UVN7"/>
      <c r="UVO7"/>
      <c r="UVP7"/>
      <c r="UVQ7"/>
      <c r="UVR7"/>
      <c r="UVS7"/>
      <c r="UVT7"/>
      <c r="UVU7"/>
      <c r="UVV7"/>
      <c r="UVW7"/>
      <c r="UVX7"/>
      <c r="UVY7"/>
      <c r="UVZ7"/>
      <c r="UWA7"/>
      <c r="UWB7"/>
      <c r="UWC7"/>
      <c r="UWD7"/>
      <c r="UWE7"/>
      <c r="UWF7"/>
      <c r="UWG7"/>
      <c r="UWH7"/>
      <c r="UWI7"/>
      <c r="UWJ7"/>
      <c r="UWK7"/>
      <c r="UWL7"/>
      <c r="UWM7"/>
      <c r="UWN7"/>
      <c r="UWO7"/>
      <c r="UWP7"/>
      <c r="UWQ7"/>
      <c r="UWR7"/>
      <c r="UWS7"/>
      <c r="UWT7"/>
      <c r="UWU7"/>
      <c r="UWV7"/>
      <c r="UWW7"/>
      <c r="UWX7"/>
      <c r="UWY7"/>
      <c r="UWZ7"/>
      <c r="UXA7"/>
      <c r="UXB7"/>
      <c r="UXC7"/>
      <c r="UXD7"/>
      <c r="UXE7"/>
      <c r="UXF7"/>
      <c r="UXG7"/>
      <c r="UXH7"/>
      <c r="UXI7"/>
      <c r="UXJ7"/>
      <c r="UXK7"/>
      <c r="UXL7"/>
      <c r="UXM7"/>
      <c r="UXN7"/>
      <c r="UXO7"/>
      <c r="UXP7"/>
      <c r="UXQ7"/>
      <c r="UXR7"/>
      <c r="UXS7"/>
      <c r="UXT7"/>
      <c r="UXU7"/>
      <c r="UXV7"/>
      <c r="UXW7"/>
      <c r="UXX7"/>
      <c r="UXY7"/>
      <c r="UXZ7"/>
      <c r="UYA7"/>
      <c r="UYB7"/>
      <c r="UYC7"/>
      <c r="UYD7"/>
      <c r="UYE7"/>
      <c r="UYF7"/>
      <c r="UYG7"/>
      <c r="UYH7"/>
      <c r="UYI7"/>
      <c r="UYJ7"/>
      <c r="UYK7"/>
      <c r="UYL7"/>
      <c r="UYM7"/>
      <c r="UYN7"/>
      <c r="UYO7"/>
      <c r="UYP7"/>
      <c r="UYQ7"/>
      <c r="UYR7"/>
      <c r="UYS7"/>
      <c r="UYT7"/>
      <c r="UYU7"/>
      <c r="UYV7"/>
      <c r="UYW7"/>
      <c r="UYX7"/>
      <c r="UYY7"/>
      <c r="UYZ7"/>
      <c r="UZA7"/>
      <c r="UZB7"/>
      <c r="UZC7"/>
      <c r="UZD7"/>
      <c r="UZE7"/>
      <c r="UZF7"/>
      <c r="UZG7"/>
      <c r="UZH7"/>
      <c r="UZI7"/>
      <c r="UZJ7"/>
      <c r="UZK7"/>
      <c r="UZL7"/>
      <c r="UZM7"/>
      <c r="UZN7"/>
      <c r="UZO7"/>
      <c r="UZP7"/>
      <c r="UZQ7"/>
      <c r="UZR7"/>
      <c r="UZS7"/>
      <c r="UZT7"/>
      <c r="UZU7"/>
      <c r="UZV7"/>
      <c r="UZW7"/>
      <c r="UZX7"/>
      <c r="UZY7"/>
      <c r="UZZ7"/>
      <c r="VAA7"/>
      <c r="VAB7"/>
      <c r="VAC7"/>
      <c r="VAD7"/>
      <c r="VAE7"/>
      <c r="VAF7"/>
      <c r="VAG7"/>
      <c r="VAH7"/>
      <c r="VAI7"/>
      <c r="VAJ7"/>
      <c r="VAK7"/>
      <c r="VAL7"/>
      <c r="VAM7"/>
      <c r="VAN7"/>
      <c r="VAO7"/>
      <c r="VAP7"/>
      <c r="VAQ7"/>
      <c r="VAR7"/>
      <c r="VAS7"/>
      <c r="VAT7"/>
      <c r="VAU7"/>
      <c r="VAV7"/>
      <c r="VAW7"/>
      <c r="VAX7"/>
      <c r="VAY7"/>
      <c r="VAZ7"/>
      <c r="VBA7"/>
      <c r="VBB7"/>
      <c r="VBC7"/>
      <c r="VBD7"/>
      <c r="VBE7"/>
      <c r="VBF7"/>
      <c r="VBG7"/>
      <c r="VBH7"/>
      <c r="VBI7"/>
      <c r="VBJ7"/>
      <c r="VBK7"/>
      <c r="VBL7"/>
      <c r="VBM7"/>
      <c r="VBN7"/>
      <c r="VBO7"/>
      <c r="VBP7"/>
      <c r="VBQ7"/>
      <c r="VBR7"/>
      <c r="VBS7"/>
      <c r="VBT7"/>
      <c r="VBU7"/>
      <c r="VBV7"/>
      <c r="VBW7"/>
      <c r="VBX7"/>
      <c r="VBY7"/>
      <c r="VBZ7"/>
      <c r="VCA7"/>
      <c r="VCB7"/>
      <c r="VCC7"/>
      <c r="VCD7"/>
      <c r="VCE7"/>
      <c r="VCF7"/>
      <c r="VCG7"/>
      <c r="VCH7"/>
      <c r="VCI7"/>
      <c r="VCJ7"/>
      <c r="VCK7"/>
      <c r="VCL7"/>
      <c r="VCM7"/>
      <c r="VCN7"/>
      <c r="VCO7"/>
      <c r="VCP7"/>
      <c r="VCQ7"/>
      <c r="VCR7"/>
      <c r="VCS7"/>
      <c r="VCT7"/>
      <c r="VCU7"/>
      <c r="VCV7"/>
      <c r="VCW7"/>
      <c r="VCX7"/>
      <c r="VCY7"/>
      <c r="VCZ7"/>
      <c r="VDA7"/>
      <c r="VDB7"/>
      <c r="VDC7"/>
      <c r="VDD7"/>
      <c r="VDE7"/>
      <c r="VDF7"/>
      <c r="VDG7"/>
      <c r="VDH7"/>
      <c r="VDI7"/>
      <c r="VDJ7"/>
      <c r="VDK7"/>
      <c r="VDL7"/>
      <c r="VDM7"/>
      <c r="VDN7"/>
      <c r="VDO7"/>
      <c r="VDP7"/>
      <c r="VDQ7"/>
      <c r="VDR7"/>
      <c r="VDS7"/>
      <c r="VDT7"/>
      <c r="VDU7"/>
      <c r="VDV7"/>
      <c r="VDW7"/>
      <c r="VDX7"/>
      <c r="VDY7"/>
      <c r="VDZ7"/>
      <c r="VEA7"/>
      <c r="VEB7"/>
      <c r="VEC7"/>
      <c r="VED7"/>
      <c r="VEE7"/>
      <c r="VEF7"/>
      <c r="VEG7"/>
      <c r="VEH7"/>
      <c r="VEI7"/>
      <c r="VEJ7"/>
      <c r="VEK7"/>
      <c r="VEL7"/>
      <c r="VEM7"/>
      <c r="VEN7"/>
      <c r="VEO7"/>
      <c r="VEP7"/>
      <c r="VEQ7"/>
      <c r="VER7"/>
      <c r="VES7"/>
      <c r="VET7"/>
      <c r="VEU7"/>
      <c r="VEV7"/>
      <c r="VEW7"/>
      <c r="VEX7"/>
      <c r="VEY7"/>
      <c r="VEZ7"/>
      <c r="VFA7"/>
      <c r="VFB7"/>
      <c r="VFC7"/>
      <c r="VFD7"/>
      <c r="VFE7"/>
      <c r="VFF7"/>
      <c r="VFG7"/>
      <c r="VFH7"/>
      <c r="VFI7"/>
      <c r="VFJ7"/>
      <c r="VFK7"/>
      <c r="VFL7"/>
      <c r="VFM7"/>
      <c r="VFN7"/>
      <c r="VFO7"/>
      <c r="VFP7"/>
      <c r="VFQ7"/>
      <c r="VFR7"/>
      <c r="VFS7"/>
      <c r="VFT7"/>
      <c r="VFU7"/>
      <c r="VFV7"/>
      <c r="VFW7"/>
      <c r="VFX7"/>
      <c r="VFY7"/>
      <c r="VFZ7"/>
      <c r="VGA7"/>
      <c r="VGB7"/>
      <c r="VGC7"/>
      <c r="VGD7"/>
      <c r="VGE7"/>
      <c r="VGF7"/>
      <c r="VGG7"/>
      <c r="VGH7"/>
      <c r="VGI7"/>
      <c r="VGJ7"/>
      <c r="VGK7"/>
      <c r="VGL7"/>
      <c r="VGM7"/>
      <c r="VGN7"/>
      <c r="VGO7"/>
      <c r="VGP7"/>
      <c r="VGQ7"/>
      <c r="VGR7"/>
      <c r="VGS7"/>
      <c r="VGT7"/>
      <c r="VGU7"/>
      <c r="VGV7"/>
      <c r="VGW7"/>
      <c r="VGX7"/>
      <c r="VGY7"/>
      <c r="VGZ7"/>
      <c r="VHA7"/>
      <c r="VHB7"/>
      <c r="VHC7"/>
      <c r="VHD7"/>
      <c r="VHE7"/>
      <c r="VHF7"/>
      <c r="VHG7"/>
      <c r="VHH7"/>
      <c r="VHI7"/>
      <c r="VHJ7"/>
      <c r="VHK7"/>
      <c r="VHL7"/>
      <c r="VHM7"/>
      <c r="VHN7"/>
      <c r="VHO7"/>
      <c r="VHP7"/>
      <c r="VHQ7"/>
      <c r="VHR7"/>
      <c r="VHS7"/>
      <c r="VHT7"/>
      <c r="VHU7"/>
      <c r="VHV7"/>
      <c r="VHW7"/>
      <c r="VHX7"/>
      <c r="VHY7"/>
      <c r="VHZ7"/>
      <c r="VIA7"/>
      <c r="VIB7"/>
      <c r="VIC7"/>
      <c r="VID7"/>
      <c r="VIE7"/>
      <c r="VIF7"/>
      <c r="VIG7"/>
      <c r="VIH7"/>
      <c r="VII7"/>
      <c r="VIJ7"/>
      <c r="VIK7"/>
      <c r="VIL7"/>
      <c r="VIM7"/>
      <c r="VIN7"/>
      <c r="VIO7"/>
      <c r="VIP7"/>
      <c r="VIQ7"/>
      <c r="VIR7"/>
      <c r="VIS7"/>
      <c r="VIT7"/>
      <c r="VIU7"/>
      <c r="VIV7"/>
      <c r="VIW7"/>
      <c r="VIX7"/>
      <c r="VIY7"/>
      <c r="VIZ7"/>
      <c r="VJA7"/>
      <c r="VJB7"/>
      <c r="VJC7"/>
      <c r="VJD7"/>
      <c r="VJE7"/>
      <c r="VJF7"/>
      <c r="VJG7"/>
      <c r="VJH7"/>
      <c r="VJI7"/>
      <c r="VJJ7"/>
      <c r="VJK7"/>
      <c r="VJL7"/>
      <c r="VJM7"/>
      <c r="VJN7"/>
      <c r="VJO7"/>
      <c r="VJP7"/>
      <c r="VJQ7"/>
      <c r="VJR7"/>
      <c r="VJS7"/>
      <c r="VJT7"/>
      <c r="VJU7"/>
      <c r="VJV7"/>
      <c r="VJW7"/>
      <c r="VJX7"/>
      <c r="VJY7"/>
      <c r="VJZ7"/>
      <c r="VKA7"/>
      <c r="VKB7"/>
      <c r="VKC7"/>
      <c r="VKD7"/>
      <c r="VKE7"/>
      <c r="VKF7"/>
      <c r="VKG7"/>
      <c r="VKH7"/>
      <c r="VKI7"/>
      <c r="VKJ7"/>
      <c r="VKK7"/>
      <c r="VKL7"/>
      <c r="VKM7"/>
      <c r="VKN7"/>
      <c r="VKO7"/>
      <c r="VKP7"/>
      <c r="VKQ7"/>
      <c r="VKR7"/>
      <c r="VKS7"/>
      <c r="VKT7"/>
      <c r="VKU7"/>
      <c r="VKV7"/>
      <c r="VKW7"/>
      <c r="VKX7"/>
      <c r="VKY7"/>
      <c r="VKZ7"/>
      <c r="VLA7"/>
      <c r="VLB7"/>
      <c r="VLC7"/>
      <c r="VLD7"/>
      <c r="VLE7"/>
      <c r="VLF7"/>
      <c r="VLG7"/>
      <c r="VLH7"/>
      <c r="VLI7"/>
      <c r="VLJ7"/>
      <c r="VLK7"/>
      <c r="VLL7"/>
      <c r="VLM7"/>
      <c r="VLN7"/>
      <c r="VLO7"/>
      <c r="VLP7"/>
      <c r="VLQ7"/>
      <c r="VLR7"/>
      <c r="VLS7"/>
      <c r="VLT7"/>
      <c r="VLU7"/>
      <c r="VLV7"/>
      <c r="VLW7"/>
      <c r="VLX7"/>
      <c r="VLY7"/>
      <c r="VLZ7"/>
      <c r="VMA7"/>
      <c r="VMB7"/>
      <c r="VMC7"/>
      <c r="VMD7"/>
      <c r="VME7"/>
      <c r="VMF7"/>
      <c r="VMG7"/>
      <c r="VMH7"/>
      <c r="VMI7"/>
      <c r="VMJ7"/>
      <c r="VMK7"/>
      <c r="VML7"/>
      <c r="VMM7"/>
      <c r="VMN7"/>
      <c r="VMO7"/>
      <c r="VMP7"/>
      <c r="VMQ7"/>
      <c r="VMR7"/>
      <c r="VMS7"/>
      <c r="VMT7"/>
      <c r="VMU7"/>
      <c r="VMV7"/>
      <c r="VMW7"/>
      <c r="VMX7"/>
      <c r="VMY7"/>
      <c r="VMZ7"/>
      <c r="VNA7"/>
      <c r="VNB7"/>
      <c r="VNC7"/>
      <c r="VND7"/>
      <c r="VNE7"/>
      <c r="VNF7"/>
      <c r="VNG7"/>
      <c r="VNH7"/>
      <c r="VNI7"/>
      <c r="VNJ7"/>
      <c r="VNK7"/>
      <c r="VNL7"/>
      <c r="VNM7"/>
      <c r="VNN7"/>
      <c r="VNO7"/>
      <c r="VNP7"/>
      <c r="VNQ7"/>
      <c r="VNR7"/>
      <c r="VNS7"/>
      <c r="VNT7"/>
      <c r="VNU7"/>
      <c r="VNV7"/>
      <c r="VNW7"/>
      <c r="VNX7"/>
      <c r="VNY7"/>
      <c r="VNZ7"/>
      <c r="VOA7"/>
      <c r="VOB7"/>
      <c r="VOC7"/>
      <c r="VOD7"/>
      <c r="VOE7"/>
      <c r="VOF7"/>
      <c r="VOG7"/>
      <c r="VOH7"/>
      <c r="VOI7"/>
      <c r="VOJ7"/>
      <c r="VOK7"/>
      <c r="VOL7"/>
      <c r="VOM7"/>
      <c r="VON7"/>
      <c r="VOO7"/>
      <c r="VOP7"/>
      <c r="VOQ7"/>
      <c r="VOR7"/>
      <c r="VOS7"/>
      <c r="VOT7"/>
      <c r="VOU7"/>
      <c r="VOV7"/>
      <c r="VOW7"/>
      <c r="VOX7"/>
      <c r="VOY7"/>
      <c r="VOZ7"/>
      <c r="VPA7"/>
      <c r="VPB7"/>
      <c r="VPC7"/>
      <c r="VPD7"/>
      <c r="VPE7"/>
      <c r="VPF7"/>
      <c r="VPG7"/>
      <c r="VPH7"/>
      <c r="VPI7"/>
      <c r="VPJ7"/>
      <c r="VPK7"/>
      <c r="VPL7"/>
      <c r="VPM7"/>
      <c r="VPN7"/>
      <c r="VPO7"/>
      <c r="VPP7"/>
      <c r="VPQ7"/>
      <c r="VPR7"/>
      <c r="VPS7"/>
      <c r="VPT7"/>
      <c r="VPU7"/>
      <c r="VPV7"/>
      <c r="VPW7"/>
      <c r="VPX7"/>
      <c r="VPY7"/>
      <c r="VPZ7"/>
      <c r="VQA7"/>
      <c r="VQB7"/>
      <c r="VQC7"/>
      <c r="VQD7"/>
      <c r="VQE7"/>
      <c r="VQF7"/>
      <c r="VQG7"/>
      <c r="VQH7"/>
      <c r="VQI7"/>
      <c r="VQJ7"/>
      <c r="VQK7"/>
      <c r="VQL7"/>
      <c r="VQM7"/>
      <c r="VQN7"/>
      <c r="VQO7"/>
      <c r="VQP7"/>
      <c r="VQQ7"/>
      <c r="VQR7"/>
      <c r="VQS7"/>
      <c r="VQT7"/>
      <c r="VQU7"/>
      <c r="VQV7"/>
      <c r="VQW7"/>
      <c r="VQX7"/>
      <c r="VQY7"/>
      <c r="VQZ7"/>
      <c r="VRA7"/>
      <c r="VRB7"/>
      <c r="VRC7"/>
      <c r="VRD7"/>
      <c r="VRE7"/>
      <c r="VRF7"/>
      <c r="VRG7"/>
      <c r="VRH7"/>
      <c r="VRI7"/>
      <c r="VRJ7"/>
      <c r="VRK7"/>
      <c r="VRL7"/>
      <c r="VRM7"/>
      <c r="VRN7"/>
      <c r="VRO7"/>
      <c r="VRP7"/>
      <c r="VRQ7"/>
      <c r="VRR7"/>
      <c r="VRS7"/>
      <c r="VRT7"/>
      <c r="VRU7"/>
      <c r="VRV7"/>
      <c r="VRW7"/>
      <c r="VRX7"/>
      <c r="VRY7"/>
      <c r="VRZ7"/>
      <c r="VSA7"/>
      <c r="VSB7"/>
      <c r="VSC7"/>
      <c r="VSD7"/>
      <c r="VSE7"/>
      <c r="VSF7"/>
      <c r="VSG7"/>
      <c r="VSH7"/>
      <c r="VSI7"/>
      <c r="VSJ7"/>
      <c r="VSK7"/>
      <c r="VSL7"/>
      <c r="VSM7"/>
      <c r="VSN7"/>
      <c r="VSO7"/>
      <c r="VSP7"/>
      <c r="VSQ7"/>
      <c r="VSR7"/>
      <c r="VSS7"/>
      <c r="VST7"/>
      <c r="VSU7"/>
      <c r="VSV7"/>
      <c r="VSW7"/>
      <c r="VSX7"/>
      <c r="VSY7"/>
      <c r="VSZ7"/>
      <c r="VTA7"/>
      <c r="VTB7"/>
      <c r="VTC7"/>
      <c r="VTD7"/>
      <c r="VTE7"/>
      <c r="VTF7"/>
      <c r="VTG7"/>
      <c r="VTH7"/>
      <c r="VTI7"/>
      <c r="VTJ7"/>
      <c r="VTK7"/>
      <c r="VTL7"/>
      <c r="VTM7"/>
      <c r="VTN7"/>
      <c r="VTO7"/>
      <c r="VTP7"/>
      <c r="VTQ7"/>
      <c r="VTR7"/>
      <c r="VTS7"/>
      <c r="VTT7"/>
      <c r="VTU7"/>
      <c r="VTV7"/>
      <c r="VTW7"/>
      <c r="VTX7"/>
      <c r="VTY7"/>
      <c r="VTZ7"/>
      <c r="VUA7"/>
      <c r="VUB7"/>
      <c r="VUC7"/>
      <c r="VUD7"/>
      <c r="VUE7"/>
      <c r="VUF7"/>
      <c r="VUG7"/>
      <c r="VUH7"/>
      <c r="VUI7"/>
      <c r="VUJ7"/>
      <c r="VUK7"/>
      <c r="VUL7"/>
      <c r="VUM7"/>
      <c r="VUN7"/>
      <c r="VUO7"/>
      <c r="VUP7"/>
      <c r="VUQ7"/>
      <c r="VUR7"/>
      <c r="VUS7"/>
      <c r="VUT7"/>
      <c r="VUU7"/>
      <c r="VUV7"/>
      <c r="VUW7"/>
      <c r="VUX7"/>
      <c r="VUY7"/>
      <c r="VUZ7"/>
      <c r="VVA7"/>
      <c r="VVB7"/>
      <c r="VVC7"/>
      <c r="VVD7"/>
      <c r="VVE7"/>
      <c r="VVF7"/>
      <c r="VVG7"/>
      <c r="VVH7"/>
      <c r="VVI7"/>
      <c r="VVJ7"/>
      <c r="VVK7"/>
      <c r="VVL7"/>
      <c r="VVM7"/>
      <c r="VVN7"/>
      <c r="VVO7"/>
      <c r="VVP7"/>
      <c r="VVQ7"/>
      <c r="VVR7"/>
      <c r="VVS7"/>
      <c r="VVT7"/>
      <c r="VVU7"/>
      <c r="VVV7"/>
      <c r="VVW7"/>
      <c r="VVX7"/>
      <c r="VVY7"/>
      <c r="VVZ7"/>
      <c r="VWA7"/>
      <c r="VWB7"/>
      <c r="VWC7"/>
      <c r="VWD7"/>
      <c r="VWE7"/>
      <c r="VWF7"/>
      <c r="VWG7"/>
      <c r="VWH7"/>
      <c r="VWI7"/>
      <c r="VWJ7"/>
      <c r="VWK7"/>
      <c r="VWL7"/>
      <c r="VWM7"/>
      <c r="VWN7"/>
      <c r="VWO7"/>
      <c r="VWP7"/>
      <c r="VWQ7"/>
      <c r="VWR7"/>
      <c r="VWS7"/>
      <c r="VWT7"/>
      <c r="VWU7"/>
      <c r="VWV7"/>
      <c r="VWW7"/>
      <c r="VWX7"/>
      <c r="VWY7"/>
      <c r="VWZ7"/>
      <c r="VXA7"/>
      <c r="VXB7"/>
      <c r="VXC7"/>
      <c r="VXD7"/>
      <c r="VXE7"/>
      <c r="VXF7"/>
      <c r="VXG7"/>
      <c r="VXH7"/>
      <c r="VXI7"/>
      <c r="VXJ7"/>
      <c r="VXK7"/>
      <c r="VXL7"/>
      <c r="VXM7"/>
      <c r="VXN7"/>
      <c r="VXO7"/>
      <c r="VXP7"/>
      <c r="VXQ7"/>
      <c r="VXR7"/>
      <c r="VXS7"/>
      <c r="VXT7"/>
      <c r="VXU7"/>
      <c r="VXV7"/>
      <c r="VXW7"/>
      <c r="VXX7"/>
      <c r="VXY7"/>
      <c r="VXZ7"/>
      <c r="VYA7"/>
      <c r="VYB7"/>
      <c r="VYC7"/>
      <c r="VYD7"/>
      <c r="VYE7"/>
      <c r="VYF7"/>
      <c r="VYG7"/>
      <c r="VYH7"/>
      <c r="VYI7"/>
      <c r="VYJ7"/>
      <c r="VYK7"/>
      <c r="VYL7"/>
      <c r="VYM7"/>
      <c r="VYN7"/>
      <c r="VYO7"/>
      <c r="VYP7"/>
      <c r="VYQ7"/>
      <c r="VYR7"/>
      <c r="VYS7"/>
      <c r="VYT7"/>
      <c r="VYU7"/>
      <c r="VYV7"/>
      <c r="VYW7"/>
      <c r="VYX7"/>
      <c r="VYY7"/>
      <c r="VYZ7"/>
      <c r="VZA7"/>
      <c r="VZB7"/>
      <c r="VZC7"/>
      <c r="VZD7"/>
      <c r="VZE7"/>
      <c r="VZF7"/>
      <c r="VZG7"/>
      <c r="VZH7"/>
      <c r="VZI7"/>
      <c r="VZJ7"/>
      <c r="VZK7"/>
      <c r="VZL7"/>
      <c r="VZM7"/>
      <c r="VZN7"/>
      <c r="VZO7"/>
      <c r="VZP7"/>
      <c r="VZQ7"/>
      <c r="VZR7"/>
      <c r="VZS7"/>
      <c r="VZT7"/>
      <c r="VZU7"/>
      <c r="VZV7"/>
      <c r="VZW7"/>
      <c r="VZX7"/>
      <c r="VZY7"/>
      <c r="VZZ7"/>
      <c r="WAA7"/>
      <c r="WAB7"/>
      <c r="WAC7"/>
      <c r="WAD7"/>
      <c r="WAE7"/>
      <c r="WAF7"/>
      <c r="WAG7"/>
      <c r="WAH7"/>
      <c r="WAI7"/>
      <c r="WAJ7"/>
      <c r="WAK7"/>
      <c r="WAL7"/>
      <c r="WAM7"/>
      <c r="WAN7"/>
      <c r="WAO7"/>
      <c r="WAP7"/>
      <c r="WAQ7"/>
      <c r="WAR7"/>
      <c r="WAS7"/>
      <c r="WAT7"/>
      <c r="WAU7"/>
      <c r="WAV7"/>
      <c r="WAW7"/>
      <c r="WAX7"/>
      <c r="WAY7"/>
      <c r="WAZ7"/>
      <c r="WBA7"/>
      <c r="WBB7"/>
      <c r="WBC7"/>
      <c r="WBD7"/>
      <c r="WBE7"/>
      <c r="WBF7"/>
      <c r="WBG7"/>
      <c r="WBH7"/>
      <c r="WBI7"/>
      <c r="WBJ7"/>
      <c r="WBK7"/>
      <c r="WBL7"/>
      <c r="WBM7"/>
      <c r="WBN7"/>
      <c r="WBO7"/>
      <c r="WBP7"/>
      <c r="WBQ7"/>
      <c r="WBR7"/>
      <c r="WBS7"/>
      <c r="WBT7"/>
      <c r="WBU7"/>
      <c r="WBV7"/>
      <c r="WBW7"/>
      <c r="WBX7"/>
      <c r="WBY7"/>
      <c r="WBZ7"/>
      <c r="WCA7"/>
      <c r="WCB7"/>
      <c r="WCC7"/>
      <c r="WCD7"/>
      <c r="WCE7"/>
      <c r="WCF7"/>
      <c r="WCG7"/>
      <c r="WCH7"/>
      <c r="WCI7"/>
      <c r="WCJ7"/>
      <c r="WCK7"/>
      <c r="WCL7"/>
      <c r="WCM7"/>
      <c r="WCN7"/>
      <c r="WCO7"/>
      <c r="WCP7"/>
      <c r="WCQ7"/>
      <c r="WCR7"/>
      <c r="WCS7"/>
      <c r="WCT7"/>
      <c r="WCU7"/>
      <c r="WCV7"/>
      <c r="WCW7"/>
      <c r="WCX7"/>
      <c r="WCY7"/>
      <c r="WCZ7"/>
      <c r="WDA7"/>
      <c r="WDB7"/>
      <c r="WDC7"/>
      <c r="WDD7"/>
      <c r="WDE7"/>
      <c r="WDF7"/>
      <c r="WDG7"/>
      <c r="WDH7"/>
      <c r="WDI7"/>
      <c r="WDJ7"/>
      <c r="WDK7"/>
      <c r="WDL7"/>
      <c r="WDM7"/>
      <c r="WDN7"/>
      <c r="WDO7"/>
      <c r="WDP7"/>
      <c r="WDQ7"/>
      <c r="WDR7"/>
      <c r="WDS7"/>
      <c r="WDT7"/>
      <c r="WDU7"/>
      <c r="WDV7"/>
      <c r="WDW7"/>
      <c r="WDX7"/>
      <c r="WDY7"/>
      <c r="WDZ7"/>
      <c r="WEA7"/>
      <c r="WEB7"/>
      <c r="WEC7"/>
      <c r="WED7"/>
      <c r="WEE7"/>
      <c r="WEF7"/>
      <c r="WEG7"/>
      <c r="WEH7"/>
      <c r="WEI7"/>
      <c r="WEJ7"/>
      <c r="WEK7"/>
      <c r="WEL7"/>
      <c r="WEM7"/>
      <c r="WEN7"/>
      <c r="WEO7"/>
      <c r="WEP7"/>
      <c r="WEQ7"/>
      <c r="WER7"/>
      <c r="WES7"/>
      <c r="WET7"/>
      <c r="WEU7"/>
      <c r="WEV7"/>
      <c r="WEW7"/>
      <c r="WEX7"/>
      <c r="WEY7"/>
      <c r="WEZ7"/>
      <c r="WFA7"/>
      <c r="WFB7"/>
      <c r="WFC7"/>
      <c r="WFD7"/>
      <c r="WFE7"/>
      <c r="WFF7"/>
      <c r="WFG7"/>
      <c r="WFH7"/>
      <c r="WFI7"/>
      <c r="WFJ7"/>
      <c r="WFK7"/>
      <c r="WFL7"/>
      <c r="WFM7"/>
      <c r="WFN7"/>
      <c r="WFO7"/>
      <c r="WFP7"/>
      <c r="WFQ7"/>
      <c r="WFR7"/>
      <c r="WFS7"/>
      <c r="WFT7"/>
      <c r="WFU7"/>
      <c r="WFV7"/>
      <c r="WFW7"/>
      <c r="WFX7"/>
      <c r="WFY7"/>
      <c r="WFZ7"/>
      <c r="WGA7"/>
      <c r="WGB7"/>
      <c r="WGC7"/>
      <c r="WGD7"/>
      <c r="WGE7"/>
      <c r="WGF7"/>
      <c r="WGG7"/>
      <c r="WGH7"/>
      <c r="WGI7"/>
      <c r="WGJ7"/>
      <c r="WGK7"/>
      <c r="WGL7"/>
      <c r="WGM7"/>
      <c r="WGN7"/>
      <c r="WGO7"/>
      <c r="WGP7"/>
      <c r="WGQ7"/>
      <c r="WGR7"/>
      <c r="WGS7"/>
      <c r="WGT7"/>
      <c r="WGU7"/>
      <c r="WGV7"/>
      <c r="WGW7"/>
      <c r="WGX7"/>
      <c r="WGY7"/>
      <c r="WGZ7"/>
      <c r="WHA7"/>
      <c r="WHB7"/>
      <c r="WHC7"/>
      <c r="WHD7"/>
      <c r="WHE7"/>
      <c r="WHF7"/>
      <c r="WHG7"/>
      <c r="WHH7"/>
      <c r="WHI7"/>
      <c r="WHJ7"/>
      <c r="WHK7"/>
      <c r="WHL7"/>
      <c r="WHM7"/>
      <c r="WHN7"/>
      <c r="WHO7"/>
      <c r="WHP7"/>
      <c r="WHQ7"/>
      <c r="WHR7"/>
      <c r="WHS7"/>
      <c r="WHT7"/>
      <c r="WHU7"/>
      <c r="WHV7"/>
      <c r="WHW7"/>
      <c r="WHX7"/>
      <c r="WHY7"/>
      <c r="WHZ7"/>
      <c r="WIA7"/>
      <c r="WIB7"/>
      <c r="WIC7"/>
      <c r="WID7"/>
      <c r="WIE7"/>
      <c r="WIF7"/>
      <c r="WIG7"/>
      <c r="WIH7"/>
      <c r="WII7"/>
      <c r="WIJ7"/>
      <c r="WIK7"/>
      <c r="WIL7"/>
      <c r="WIM7"/>
      <c r="WIN7"/>
      <c r="WIO7"/>
      <c r="WIP7"/>
      <c r="WIQ7"/>
      <c r="WIR7"/>
      <c r="WIS7"/>
      <c r="WIT7"/>
      <c r="WIU7"/>
      <c r="WIV7"/>
      <c r="WIW7"/>
      <c r="WIX7"/>
      <c r="WIY7"/>
      <c r="WIZ7"/>
      <c r="WJA7"/>
      <c r="WJB7"/>
      <c r="WJC7"/>
      <c r="WJD7"/>
      <c r="WJE7"/>
      <c r="WJF7"/>
      <c r="WJG7"/>
      <c r="WJH7"/>
      <c r="WJI7"/>
      <c r="WJJ7"/>
      <c r="WJK7"/>
      <c r="WJL7"/>
      <c r="WJM7"/>
      <c r="WJN7"/>
      <c r="WJO7"/>
      <c r="WJP7"/>
      <c r="WJQ7"/>
      <c r="WJR7"/>
      <c r="WJS7"/>
      <c r="WJT7"/>
      <c r="WJU7"/>
      <c r="WJV7"/>
      <c r="WJW7"/>
      <c r="WJX7"/>
      <c r="WJY7"/>
      <c r="WJZ7"/>
      <c r="WKA7"/>
      <c r="WKB7"/>
      <c r="WKC7"/>
      <c r="WKD7"/>
      <c r="WKE7"/>
      <c r="WKF7"/>
      <c r="WKG7"/>
      <c r="WKH7"/>
      <c r="WKI7"/>
      <c r="WKJ7"/>
      <c r="WKK7"/>
      <c r="WKL7"/>
      <c r="WKM7"/>
      <c r="WKN7"/>
      <c r="WKO7"/>
      <c r="WKP7"/>
      <c r="WKQ7"/>
      <c r="WKR7"/>
      <c r="WKS7"/>
      <c r="WKT7"/>
      <c r="WKU7"/>
      <c r="WKV7"/>
      <c r="WKW7"/>
      <c r="WKX7"/>
      <c r="WKY7"/>
      <c r="WKZ7"/>
      <c r="WLA7"/>
      <c r="WLB7"/>
      <c r="WLC7"/>
      <c r="WLD7"/>
      <c r="WLE7"/>
      <c r="WLF7"/>
      <c r="WLG7"/>
      <c r="WLH7"/>
      <c r="WLI7"/>
      <c r="WLJ7"/>
      <c r="WLK7"/>
      <c r="WLL7"/>
      <c r="WLM7"/>
      <c r="WLN7"/>
      <c r="WLO7"/>
      <c r="WLP7"/>
      <c r="WLQ7"/>
      <c r="WLR7"/>
      <c r="WLS7"/>
      <c r="WLT7"/>
      <c r="WLU7"/>
      <c r="WLV7"/>
      <c r="WLW7"/>
      <c r="WLX7"/>
      <c r="WLY7"/>
      <c r="WLZ7"/>
      <c r="WMA7"/>
      <c r="WMB7"/>
      <c r="WMC7"/>
      <c r="WMD7"/>
      <c r="WME7"/>
      <c r="WMF7"/>
      <c r="WMG7"/>
      <c r="WMH7"/>
      <c r="WMI7"/>
      <c r="WMJ7"/>
      <c r="WMK7"/>
      <c r="WML7"/>
      <c r="WMM7"/>
      <c r="WMN7"/>
      <c r="WMO7"/>
      <c r="WMP7"/>
      <c r="WMQ7"/>
      <c r="WMR7"/>
      <c r="WMS7"/>
      <c r="WMT7"/>
      <c r="WMU7"/>
      <c r="WMV7"/>
      <c r="WMW7"/>
      <c r="WMX7"/>
      <c r="WMY7"/>
      <c r="WMZ7"/>
      <c r="WNA7"/>
      <c r="WNB7"/>
      <c r="WNC7"/>
      <c r="WND7"/>
      <c r="WNE7"/>
      <c r="WNF7"/>
      <c r="WNG7"/>
      <c r="WNH7"/>
      <c r="WNI7"/>
      <c r="WNJ7"/>
      <c r="WNK7"/>
      <c r="WNL7"/>
      <c r="WNM7"/>
      <c r="WNN7"/>
      <c r="WNO7"/>
      <c r="WNP7"/>
      <c r="WNQ7"/>
      <c r="WNR7"/>
      <c r="WNS7"/>
      <c r="WNT7"/>
      <c r="WNU7"/>
      <c r="WNV7"/>
      <c r="WNW7"/>
      <c r="WNX7"/>
      <c r="WNY7"/>
      <c r="WNZ7"/>
      <c r="WOA7"/>
      <c r="WOB7"/>
      <c r="WOC7"/>
      <c r="WOD7"/>
      <c r="WOE7"/>
      <c r="WOF7"/>
      <c r="WOG7"/>
      <c r="WOH7"/>
      <c r="WOI7"/>
      <c r="WOJ7"/>
      <c r="WOK7"/>
      <c r="WOL7"/>
      <c r="WOM7"/>
      <c r="WON7"/>
      <c r="WOO7"/>
      <c r="WOP7"/>
      <c r="WOQ7"/>
      <c r="WOR7"/>
      <c r="WOS7"/>
      <c r="WOT7"/>
      <c r="WOU7"/>
      <c r="WOV7"/>
      <c r="WOW7"/>
      <c r="WOX7"/>
      <c r="WOY7"/>
      <c r="WOZ7"/>
      <c r="WPA7"/>
      <c r="WPB7"/>
      <c r="WPC7"/>
      <c r="WPD7"/>
      <c r="WPE7"/>
      <c r="WPF7"/>
      <c r="WPG7"/>
      <c r="WPH7"/>
      <c r="WPI7"/>
      <c r="WPJ7"/>
      <c r="WPK7"/>
      <c r="WPL7"/>
      <c r="WPM7"/>
      <c r="WPN7"/>
      <c r="WPO7"/>
      <c r="WPP7"/>
      <c r="WPQ7"/>
      <c r="WPR7"/>
      <c r="WPS7"/>
      <c r="WPT7"/>
      <c r="WPU7"/>
      <c r="WPV7"/>
      <c r="WPW7"/>
      <c r="WPX7"/>
      <c r="WPY7"/>
      <c r="WPZ7"/>
      <c r="WQA7"/>
      <c r="WQB7"/>
      <c r="WQC7"/>
      <c r="WQD7"/>
      <c r="WQE7"/>
      <c r="WQF7"/>
      <c r="WQG7"/>
      <c r="WQH7"/>
      <c r="WQI7"/>
      <c r="WQJ7"/>
      <c r="WQK7"/>
      <c r="WQL7"/>
      <c r="WQM7"/>
      <c r="WQN7"/>
      <c r="WQO7"/>
      <c r="WQP7"/>
      <c r="WQQ7"/>
      <c r="WQR7"/>
      <c r="WQS7"/>
      <c r="WQT7"/>
      <c r="WQU7"/>
      <c r="WQV7"/>
      <c r="WQW7"/>
      <c r="WQX7"/>
      <c r="WQY7"/>
      <c r="WQZ7"/>
      <c r="WRA7"/>
      <c r="WRB7"/>
      <c r="WRC7"/>
      <c r="WRD7"/>
      <c r="WRE7"/>
      <c r="WRF7"/>
      <c r="WRG7"/>
      <c r="WRH7"/>
      <c r="WRI7"/>
      <c r="WRJ7"/>
      <c r="WRK7"/>
      <c r="WRL7"/>
      <c r="WRM7"/>
      <c r="WRN7"/>
      <c r="WRO7"/>
      <c r="WRP7"/>
      <c r="WRQ7"/>
      <c r="WRR7"/>
      <c r="WRS7"/>
      <c r="WRT7"/>
      <c r="WRU7"/>
      <c r="WRV7"/>
      <c r="WRW7"/>
      <c r="WRX7"/>
      <c r="WRY7"/>
      <c r="WRZ7"/>
      <c r="WSA7"/>
      <c r="WSB7"/>
      <c r="WSC7"/>
      <c r="WSD7"/>
      <c r="WSE7"/>
      <c r="WSF7"/>
      <c r="WSG7"/>
      <c r="WSH7"/>
      <c r="WSI7"/>
      <c r="WSJ7"/>
      <c r="WSK7"/>
      <c r="WSL7"/>
      <c r="WSM7"/>
      <c r="WSN7"/>
      <c r="WSO7"/>
      <c r="WSP7"/>
      <c r="WSQ7"/>
      <c r="WSR7"/>
      <c r="WSS7"/>
      <c r="WST7"/>
      <c r="WSU7"/>
      <c r="WSV7"/>
      <c r="WSW7"/>
      <c r="WSX7"/>
      <c r="WSY7"/>
      <c r="WSZ7"/>
      <c r="WTA7"/>
      <c r="WTB7"/>
      <c r="WTC7"/>
      <c r="WTD7"/>
      <c r="WTE7"/>
      <c r="WTF7"/>
      <c r="WTG7"/>
      <c r="WTH7"/>
      <c r="WTI7"/>
      <c r="WTJ7"/>
      <c r="WTK7"/>
      <c r="WTL7"/>
      <c r="WTM7"/>
      <c r="WTN7"/>
      <c r="WTO7"/>
      <c r="WTP7"/>
      <c r="WTQ7"/>
      <c r="WTR7"/>
      <c r="WTS7"/>
      <c r="WTT7"/>
      <c r="WTU7"/>
      <c r="WTV7"/>
      <c r="WTW7"/>
      <c r="WTX7"/>
      <c r="WTY7"/>
      <c r="WTZ7"/>
      <c r="WUA7"/>
      <c r="WUB7"/>
      <c r="WUC7"/>
      <c r="WUD7"/>
      <c r="WUE7"/>
      <c r="WUF7"/>
      <c r="WUG7"/>
      <c r="WUH7"/>
      <c r="WUI7"/>
      <c r="WUJ7"/>
      <c r="WUK7"/>
      <c r="WUL7"/>
      <c r="WUM7"/>
      <c r="WUN7"/>
      <c r="WUO7"/>
      <c r="WUP7"/>
      <c r="WUQ7"/>
      <c r="WUR7"/>
      <c r="WUS7"/>
      <c r="WUT7"/>
      <c r="WUU7"/>
      <c r="WUV7"/>
      <c r="WUW7"/>
      <c r="WUX7"/>
      <c r="WUY7"/>
      <c r="WUZ7"/>
      <c r="WVA7"/>
      <c r="WVB7"/>
      <c r="WVC7"/>
      <c r="WVD7"/>
      <c r="WVE7"/>
      <c r="WVF7"/>
      <c r="WVG7"/>
      <c r="WVH7"/>
      <c r="WVI7"/>
      <c r="WVJ7"/>
      <c r="WVK7"/>
      <c r="WVL7"/>
      <c r="WVM7"/>
      <c r="WVN7"/>
      <c r="WVO7"/>
      <c r="WVP7"/>
      <c r="WVQ7"/>
      <c r="WVR7"/>
      <c r="WVS7"/>
      <c r="WVT7"/>
      <c r="WVU7"/>
      <c r="WVV7"/>
      <c r="WVW7"/>
      <c r="WVX7"/>
      <c r="WVY7"/>
      <c r="WVZ7"/>
      <c r="WWA7"/>
      <c r="WWB7"/>
      <c r="WWC7"/>
      <c r="WWD7"/>
      <c r="WWE7"/>
      <c r="WWF7"/>
      <c r="WWG7"/>
      <c r="WWH7"/>
      <c r="WWI7"/>
      <c r="WWJ7"/>
      <c r="WWK7"/>
      <c r="WWL7"/>
      <c r="WWM7"/>
      <c r="WWN7"/>
      <c r="WWO7"/>
      <c r="WWP7"/>
      <c r="WWQ7"/>
      <c r="WWR7"/>
      <c r="WWS7"/>
      <c r="WWT7"/>
      <c r="WWU7"/>
      <c r="WWV7"/>
      <c r="WWW7"/>
      <c r="WWX7"/>
      <c r="WWY7"/>
      <c r="WWZ7"/>
      <c r="WXA7"/>
      <c r="WXB7"/>
      <c r="WXC7"/>
      <c r="WXD7"/>
      <c r="WXE7"/>
      <c r="WXF7"/>
      <c r="WXG7"/>
      <c r="WXH7"/>
      <c r="WXI7"/>
      <c r="WXJ7"/>
      <c r="WXK7"/>
      <c r="WXL7"/>
      <c r="WXM7"/>
      <c r="WXN7"/>
      <c r="WXO7"/>
      <c r="WXP7"/>
      <c r="WXQ7"/>
      <c r="WXR7"/>
      <c r="WXS7"/>
      <c r="WXT7"/>
      <c r="WXU7"/>
      <c r="WXV7"/>
      <c r="WXW7"/>
      <c r="WXX7"/>
      <c r="WXY7"/>
      <c r="WXZ7"/>
      <c r="WYA7"/>
      <c r="WYB7"/>
      <c r="WYC7"/>
      <c r="WYD7"/>
      <c r="WYE7"/>
      <c r="WYF7"/>
      <c r="WYG7"/>
      <c r="WYH7"/>
      <c r="WYI7"/>
      <c r="WYJ7"/>
      <c r="WYK7"/>
      <c r="WYL7"/>
      <c r="WYM7"/>
      <c r="WYN7"/>
      <c r="WYO7"/>
      <c r="WYP7"/>
      <c r="WYQ7"/>
      <c r="WYR7"/>
      <c r="WYS7"/>
      <c r="WYT7"/>
      <c r="WYU7"/>
      <c r="WYV7"/>
      <c r="WYW7"/>
      <c r="WYX7"/>
      <c r="WYY7"/>
      <c r="WYZ7"/>
      <c r="WZA7"/>
      <c r="WZB7"/>
      <c r="WZC7"/>
      <c r="WZD7"/>
      <c r="WZE7"/>
      <c r="WZF7"/>
      <c r="WZG7"/>
      <c r="WZH7"/>
      <c r="WZI7"/>
      <c r="WZJ7"/>
      <c r="WZK7"/>
      <c r="WZL7"/>
      <c r="WZM7"/>
      <c r="WZN7"/>
      <c r="WZO7"/>
      <c r="WZP7"/>
      <c r="WZQ7"/>
      <c r="WZR7"/>
      <c r="WZS7"/>
      <c r="WZT7"/>
      <c r="WZU7"/>
      <c r="WZV7"/>
      <c r="WZW7"/>
      <c r="WZX7"/>
      <c r="WZY7"/>
      <c r="WZZ7"/>
      <c r="XAA7"/>
      <c r="XAB7"/>
      <c r="XAC7"/>
      <c r="XAD7"/>
      <c r="XAE7"/>
      <c r="XAF7"/>
      <c r="XAG7"/>
      <c r="XAH7"/>
      <c r="XAI7"/>
      <c r="XAJ7"/>
      <c r="XAK7"/>
      <c r="XAL7"/>
      <c r="XAM7"/>
      <c r="XAN7"/>
      <c r="XAO7"/>
      <c r="XAP7"/>
      <c r="XAQ7"/>
      <c r="XAR7"/>
      <c r="XAS7"/>
      <c r="XAT7"/>
      <c r="XAU7"/>
      <c r="XAV7"/>
      <c r="XAW7"/>
      <c r="XAX7"/>
      <c r="XAY7"/>
      <c r="XAZ7"/>
      <c r="XBA7"/>
      <c r="XBB7"/>
      <c r="XBC7"/>
      <c r="XBD7"/>
      <c r="XBE7"/>
      <c r="XBF7"/>
      <c r="XBG7"/>
      <c r="XBH7"/>
      <c r="XBI7"/>
      <c r="XBJ7"/>
      <c r="XBK7"/>
      <c r="XBL7"/>
      <c r="XBM7"/>
      <c r="XBN7"/>
      <c r="XBO7"/>
      <c r="XBP7"/>
      <c r="XBQ7"/>
      <c r="XBR7"/>
      <c r="XBS7"/>
      <c r="XBT7"/>
      <c r="XBU7"/>
      <c r="XBV7"/>
      <c r="XBW7"/>
      <c r="XBX7"/>
      <c r="XBY7"/>
      <c r="XBZ7"/>
      <c r="XCA7"/>
      <c r="XCB7"/>
      <c r="XCC7"/>
      <c r="XCD7"/>
      <c r="XCE7"/>
      <c r="XCF7"/>
      <c r="XCG7"/>
      <c r="XCH7"/>
      <c r="XCI7"/>
      <c r="XCJ7"/>
      <c r="XCK7"/>
      <c r="XCL7"/>
      <c r="XCM7"/>
      <c r="XCN7"/>
      <c r="XCO7"/>
      <c r="XCP7"/>
      <c r="XCQ7"/>
      <c r="XCR7"/>
      <c r="XCS7"/>
      <c r="XCT7"/>
      <c r="XCU7"/>
      <c r="XCV7"/>
      <c r="XCW7"/>
      <c r="XCX7"/>
      <c r="XCY7"/>
      <c r="XCZ7"/>
      <c r="XDA7"/>
      <c r="XDB7"/>
      <c r="XDC7"/>
      <c r="XDD7"/>
      <c r="XDE7"/>
      <c r="XDF7"/>
      <c r="XDG7"/>
      <c r="XDH7"/>
      <c r="XDI7"/>
      <c r="XDJ7"/>
      <c r="XDK7"/>
      <c r="XDL7"/>
      <c r="XDM7"/>
      <c r="XDN7"/>
      <c r="XDO7"/>
      <c r="XDP7"/>
      <c r="XDQ7"/>
      <c r="XDR7"/>
      <c r="XDS7"/>
      <c r="XDT7"/>
      <c r="XDU7"/>
      <c r="XDV7"/>
      <c r="XDW7"/>
      <c r="XDX7"/>
      <c r="XDY7"/>
      <c r="XDZ7"/>
      <c r="XEA7"/>
      <c r="XEB7"/>
      <c r="XEC7"/>
      <c r="XED7"/>
      <c r="XEE7"/>
      <c r="XEF7"/>
      <c r="XEG7"/>
      <c r="XEH7"/>
      <c r="XEI7"/>
      <c r="XEJ7"/>
      <c r="XEK7"/>
      <c r="XEL7"/>
      <c r="XEM7"/>
      <c r="XEN7"/>
      <c r="XEO7"/>
      <c r="XEP7"/>
      <c r="XEQ7"/>
      <c r="XER7"/>
      <c r="XES7"/>
      <c r="XET7"/>
      <c r="XEU7"/>
      <c r="XEV7"/>
      <c r="XEW7"/>
      <c r="XEX7"/>
      <c r="XEY7"/>
      <c r="XEZ7"/>
      <c r="XFA7"/>
      <c r="XFB7"/>
      <c r="XFC7"/>
      <c r="XFD7"/>
    </row>
    <row r="8" customHeight="1" spans="1:16384">
      <c r="A8" s="60">
        <v>6.14</v>
      </c>
      <c r="B8" s="59" t="s">
        <v>45</v>
      </c>
      <c r="C8" s="59" t="s">
        <v>54</v>
      </c>
      <c r="D8" s="59">
        <v>3</v>
      </c>
      <c r="E8" s="59" t="s">
        <v>55</v>
      </c>
      <c r="F8" s="59" t="s">
        <v>45</v>
      </c>
      <c r="G8" s="59">
        <v>3700</v>
      </c>
      <c r="H8" s="59">
        <v>3240</v>
      </c>
      <c r="I8" s="59">
        <f t="shared" si="0"/>
        <v>460</v>
      </c>
      <c r="J8" s="59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  <c r="XEY8"/>
      <c r="XEZ8"/>
      <c r="XFA8"/>
      <c r="XFB8"/>
      <c r="XFC8"/>
      <c r="XFD8"/>
    </row>
    <row r="9" customHeight="1" spans="1:16384">
      <c r="A9" s="60">
        <v>6.15</v>
      </c>
      <c r="B9" s="59" t="s">
        <v>45</v>
      </c>
      <c r="C9" s="59" t="s">
        <v>56</v>
      </c>
      <c r="D9" s="59">
        <v>1</v>
      </c>
      <c r="E9" s="59" t="s">
        <v>57</v>
      </c>
      <c r="F9" s="59" t="s">
        <v>45</v>
      </c>
      <c r="G9" s="59">
        <v>3730</v>
      </c>
      <c r="H9" s="59">
        <v>3567.86</v>
      </c>
      <c r="I9" s="59">
        <f t="shared" si="0"/>
        <v>162.14</v>
      </c>
      <c r="J9" s="5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  <c r="CIT9"/>
      <c r="CIU9"/>
      <c r="CIV9"/>
      <c r="CIW9"/>
      <c r="CIX9"/>
      <c r="CIY9"/>
      <c r="CIZ9"/>
      <c r="CJA9"/>
      <c r="CJB9"/>
      <c r="CJC9"/>
      <c r="CJD9"/>
      <c r="CJE9"/>
      <c r="CJF9"/>
      <c r="CJG9"/>
      <c r="CJH9"/>
      <c r="CJI9"/>
      <c r="CJJ9"/>
      <c r="CJK9"/>
      <c r="CJL9"/>
      <c r="CJM9"/>
      <c r="CJN9"/>
      <c r="CJO9"/>
      <c r="CJP9"/>
      <c r="CJQ9"/>
      <c r="CJR9"/>
      <c r="CJS9"/>
      <c r="CJT9"/>
      <c r="CJU9"/>
      <c r="CJV9"/>
      <c r="CJW9"/>
      <c r="CJX9"/>
      <c r="CJY9"/>
      <c r="CJZ9"/>
      <c r="CKA9"/>
      <c r="CKB9"/>
      <c r="CKC9"/>
      <c r="CKD9"/>
      <c r="CKE9"/>
      <c r="CKF9"/>
      <c r="CKG9"/>
      <c r="CKH9"/>
      <c r="CKI9"/>
      <c r="CKJ9"/>
      <c r="CKK9"/>
      <c r="CKL9"/>
      <c r="CKM9"/>
      <c r="CKN9"/>
      <c r="CKO9"/>
      <c r="CKP9"/>
      <c r="CKQ9"/>
      <c r="CKR9"/>
      <c r="CKS9"/>
      <c r="CKT9"/>
      <c r="CKU9"/>
      <c r="CKV9"/>
      <c r="CKW9"/>
      <c r="CKX9"/>
      <c r="CKY9"/>
      <c r="CKZ9"/>
      <c r="CLA9"/>
      <c r="CLB9"/>
      <c r="CLC9"/>
      <c r="CLD9"/>
      <c r="CLE9"/>
      <c r="CLF9"/>
      <c r="CLG9"/>
      <c r="CLH9"/>
      <c r="CLI9"/>
      <c r="CLJ9"/>
      <c r="CLK9"/>
      <c r="CLL9"/>
      <c r="CLM9"/>
      <c r="CLN9"/>
      <c r="CLO9"/>
      <c r="CLP9"/>
      <c r="CLQ9"/>
      <c r="CLR9"/>
      <c r="CLS9"/>
      <c r="CLT9"/>
      <c r="CLU9"/>
      <c r="CLV9"/>
      <c r="CLW9"/>
      <c r="CLX9"/>
      <c r="CLY9"/>
      <c r="CLZ9"/>
      <c r="CMA9"/>
      <c r="CMB9"/>
      <c r="CMC9"/>
      <c r="CMD9"/>
      <c r="CME9"/>
      <c r="CMF9"/>
      <c r="CMG9"/>
      <c r="CMH9"/>
      <c r="CMI9"/>
      <c r="CMJ9"/>
      <c r="CMK9"/>
      <c r="CML9"/>
      <c r="CMM9"/>
      <c r="CMN9"/>
      <c r="CMO9"/>
      <c r="CMP9"/>
      <c r="CMQ9"/>
      <c r="CMR9"/>
      <c r="CMS9"/>
      <c r="CMT9"/>
      <c r="CMU9"/>
      <c r="CMV9"/>
      <c r="CMW9"/>
      <c r="CMX9"/>
      <c r="CMY9"/>
      <c r="CMZ9"/>
      <c r="CNA9"/>
      <c r="CNB9"/>
      <c r="CNC9"/>
      <c r="CND9"/>
      <c r="CNE9"/>
      <c r="CNF9"/>
      <c r="CNG9"/>
      <c r="CNH9"/>
      <c r="CNI9"/>
      <c r="CNJ9"/>
      <c r="CNK9"/>
      <c r="CNL9"/>
      <c r="CNM9"/>
      <c r="CNN9"/>
      <c r="CNO9"/>
      <c r="CNP9"/>
      <c r="CNQ9"/>
      <c r="CNR9"/>
      <c r="CNS9"/>
      <c r="CNT9"/>
      <c r="CNU9"/>
      <c r="CNV9"/>
      <c r="CNW9"/>
      <c r="CNX9"/>
      <c r="CNY9"/>
      <c r="CNZ9"/>
      <c r="COA9"/>
      <c r="COB9"/>
      <c r="COC9"/>
      <c r="COD9"/>
      <c r="COE9"/>
      <c r="COF9"/>
      <c r="COG9"/>
      <c r="COH9"/>
      <c r="COI9"/>
      <c r="COJ9"/>
      <c r="COK9"/>
      <c r="COL9"/>
      <c r="COM9"/>
      <c r="CON9"/>
      <c r="COO9"/>
      <c r="COP9"/>
      <c r="COQ9"/>
      <c r="COR9"/>
      <c r="COS9"/>
      <c r="COT9"/>
      <c r="COU9"/>
      <c r="COV9"/>
      <c r="COW9"/>
      <c r="COX9"/>
      <c r="COY9"/>
      <c r="COZ9"/>
      <c r="CPA9"/>
      <c r="CPB9"/>
      <c r="CPC9"/>
      <c r="CPD9"/>
      <c r="CPE9"/>
      <c r="CPF9"/>
      <c r="CPG9"/>
      <c r="CPH9"/>
      <c r="CPI9"/>
      <c r="CPJ9"/>
      <c r="CPK9"/>
      <c r="CPL9"/>
      <c r="CPM9"/>
      <c r="CPN9"/>
      <c r="CPO9"/>
      <c r="CPP9"/>
      <c r="CPQ9"/>
      <c r="CPR9"/>
      <c r="CPS9"/>
      <c r="CPT9"/>
      <c r="CPU9"/>
      <c r="CPV9"/>
      <c r="CPW9"/>
      <c r="CPX9"/>
      <c r="CPY9"/>
      <c r="CPZ9"/>
      <c r="CQA9"/>
      <c r="CQB9"/>
      <c r="CQC9"/>
      <c r="CQD9"/>
      <c r="CQE9"/>
      <c r="CQF9"/>
      <c r="CQG9"/>
      <c r="CQH9"/>
      <c r="CQI9"/>
      <c r="CQJ9"/>
      <c r="CQK9"/>
      <c r="CQL9"/>
      <c r="CQM9"/>
      <c r="CQN9"/>
      <c r="CQO9"/>
      <c r="CQP9"/>
      <c r="CQQ9"/>
      <c r="CQR9"/>
      <c r="CQS9"/>
      <c r="CQT9"/>
      <c r="CQU9"/>
      <c r="CQV9"/>
      <c r="CQW9"/>
      <c r="CQX9"/>
      <c r="CQY9"/>
      <c r="CQZ9"/>
      <c r="CRA9"/>
      <c r="CRB9"/>
      <c r="CRC9"/>
      <c r="CRD9"/>
      <c r="CRE9"/>
      <c r="CRF9"/>
      <c r="CRG9"/>
      <c r="CRH9"/>
      <c r="CRI9"/>
      <c r="CRJ9"/>
      <c r="CRK9"/>
      <c r="CRL9"/>
      <c r="CRM9"/>
      <c r="CRN9"/>
      <c r="CRO9"/>
      <c r="CRP9"/>
      <c r="CRQ9"/>
      <c r="CRR9"/>
      <c r="CRS9"/>
      <c r="CRT9"/>
      <c r="CRU9"/>
      <c r="CRV9"/>
      <c r="CRW9"/>
      <c r="CRX9"/>
      <c r="CRY9"/>
      <c r="CRZ9"/>
      <c r="CSA9"/>
      <c r="CSB9"/>
      <c r="CSC9"/>
      <c r="CSD9"/>
      <c r="CSE9"/>
      <c r="CSF9"/>
      <c r="CSG9"/>
      <c r="CSH9"/>
      <c r="CSI9"/>
      <c r="CSJ9"/>
      <c r="CSK9"/>
      <c r="CSL9"/>
      <c r="CSM9"/>
      <c r="CSN9"/>
      <c r="CSO9"/>
      <c r="CSP9"/>
      <c r="CSQ9"/>
      <c r="CSR9"/>
      <c r="CSS9"/>
      <c r="CST9"/>
      <c r="CSU9"/>
      <c r="CSV9"/>
      <c r="CSW9"/>
      <c r="CSX9"/>
      <c r="CSY9"/>
      <c r="CSZ9"/>
      <c r="CTA9"/>
      <c r="CTB9"/>
      <c r="CTC9"/>
      <c r="CTD9"/>
      <c r="CTE9"/>
      <c r="CTF9"/>
      <c r="CTG9"/>
      <c r="CTH9"/>
      <c r="CTI9"/>
      <c r="CTJ9"/>
      <c r="CTK9"/>
      <c r="CTL9"/>
      <c r="CTM9"/>
      <c r="CTN9"/>
      <c r="CTO9"/>
      <c r="CTP9"/>
      <c r="CTQ9"/>
      <c r="CTR9"/>
      <c r="CTS9"/>
      <c r="CTT9"/>
      <c r="CTU9"/>
      <c r="CTV9"/>
      <c r="CTW9"/>
      <c r="CTX9"/>
      <c r="CTY9"/>
      <c r="CTZ9"/>
      <c r="CUA9"/>
      <c r="CUB9"/>
      <c r="CUC9"/>
      <c r="CUD9"/>
      <c r="CUE9"/>
      <c r="CUF9"/>
      <c r="CUG9"/>
      <c r="CUH9"/>
      <c r="CUI9"/>
      <c r="CUJ9"/>
      <c r="CUK9"/>
      <c r="CUL9"/>
      <c r="CUM9"/>
      <c r="CUN9"/>
      <c r="CUO9"/>
      <c r="CUP9"/>
      <c r="CUQ9"/>
      <c r="CUR9"/>
      <c r="CUS9"/>
      <c r="CUT9"/>
      <c r="CUU9"/>
      <c r="CUV9"/>
      <c r="CUW9"/>
      <c r="CUX9"/>
      <c r="CUY9"/>
      <c r="CUZ9"/>
      <c r="CVA9"/>
      <c r="CVB9"/>
      <c r="CVC9"/>
      <c r="CVD9"/>
      <c r="CVE9"/>
      <c r="CVF9"/>
      <c r="CVG9"/>
      <c r="CVH9"/>
      <c r="CVI9"/>
      <c r="CVJ9"/>
      <c r="CVK9"/>
      <c r="CVL9"/>
      <c r="CVM9"/>
      <c r="CVN9"/>
      <c r="CVO9"/>
      <c r="CVP9"/>
      <c r="CVQ9"/>
      <c r="CVR9"/>
      <c r="CVS9"/>
      <c r="CVT9"/>
      <c r="CVU9"/>
      <c r="CVV9"/>
      <c r="CVW9"/>
      <c r="CVX9"/>
      <c r="CVY9"/>
      <c r="CVZ9"/>
      <c r="CWA9"/>
      <c r="CWB9"/>
      <c r="CWC9"/>
      <c r="CWD9"/>
      <c r="CWE9"/>
      <c r="CWF9"/>
      <c r="CWG9"/>
      <c r="CWH9"/>
      <c r="CWI9"/>
      <c r="CWJ9"/>
      <c r="CWK9"/>
      <c r="CWL9"/>
      <c r="CWM9"/>
      <c r="CWN9"/>
      <c r="CWO9"/>
      <c r="CWP9"/>
      <c r="CWQ9"/>
      <c r="CWR9"/>
      <c r="CWS9"/>
      <c r="CWT9"/>
      <c r="CWU9"/>
      <c r="CWV9"/>
      <c r="CWW9"/>
      <c r="CWX9"/>
      <c r="CWY9"/>
      <c r="CWZ9"/>
      <c r="CXA9"/>
      <c r="CXB9"/>
      <c r="CXC9"/>
      <c r="CXD9"/>
      <c r="CXE9"/>
      <c r="CXF9"/>
      <c r="CXG9"/>
      <c r="CXH9"/>
      <c r="CXI9"/>
      <c r="CXJ9"/>
      <c r="CXK9"/>
      <c r="CXL9"/>
      <c r="CXM9"/>
      <c r="CXN9"/>
      <c r="CXO9"/>
      <c r="CXP9"/>
      <c r="CXQ9"/>
      <c r="CXR9"/>
      <c r="CXS9"/>
      <c r="CXT9"/>
      <c r="CXU9"/>
      <c r="CXV9"/>
      <c r="CXW9"/>
      <c r="CXX9"/>
      <c r="CXY9"/>
      <c r="CXZ9"/>
      <c r="CYA9"/>
      <c r="CYB9"/>
      <c r="CYC9"/>
      <c r="CYD9"/>
      <c r="CYE9"/>
      <c r="CYF9"/>
      <c r="CYG9"/>
      <c r="CYH9"/>
      <c r="CYI9"/>
      <c r="CYJ9"/>
      <c r="CYK9"/>
      <c r="CYL9"/>
      <c r="CYM9"/>
      <c r="CYN9"/>
      <c r="CYO9"/>
      <c r="CYP9"/>
      <c r="CYQ9"/>
      <c r="CYR9"/>
      <c r="CYS9"/>
      <c r="CYT9"/>
      <c r="CYU9"/>
      <c r="CYV9"/>
      <c r="CYW9"/>
      <c r="CYX9"/>
      <c r="CYY9"/>
      <c r="CYZ9"/>
      <c r="CZA9"/>
      <c r="CZB9"/>
      <c r="CZC9"/>
      <c r="CZD9"/>
      <c r="CZE9"/>
      <c r="CZF9"/>
      <c r="CZG9"/>
      <c r="CZH9"/>
      <c r="CZI9"/>
      <c r="CZJ9"/>
      <c r="CZK9"/>
      <c r="CZL9"/>
      <c r="CZM9"/>
      <c r="CZN9"/>
      <c r="CZO9"/>
      <c r="CZP9"/>
      <c r="CZQ9"/>
      <c r="CZR9"/>
      <c r="CZS9"/>
      <c r="CZT9"/>
      <c r="CZU9"/>
      <c r="CZV9"/>
      <c r="CZW9"/>
      <c r="CZX9"/>
      <c r="CZY9"/>
      <c r="CZZ9"/>
      <c r="DAA9"/>
      <c r="DAB9"/>
      <c r="DAC9"/>
      <c r="DAD9"/>
      <c r="DAE9"/>
      <c r="DAF9"/>
      <c r="DAG9"/>
      <c r="DAH9"/>
      <c r="DAI9"/>
      <c r="DAJ9"/>
      <c r="DAK9"/>
      <c r="DAL9"/>
      <c r="DAM9"/>
      <c r="DAN9"/>
      <c r="DAO9"/>
      <c r="DAP9"/>
      <c r="DAQ9"/>
      <c r="DAR9"/>
      <c r="DAS9"/>
      <c r="DAT9"/>
      <c r="DAU9"/>
      <c r="DAV9"/>
      <c r="DAW9"/>
      <c r="DAX9"/>
      <c r="DAY9"/>
      <c r="DAZ9"/>
      <c r="DBA9"/>
      <c r="DBB9"/>
      <c r="DBC9"/>
      <c r="DBD9"/>
      <c r="DBE9"/>
      <c r="DBF9"/>
      <c r="DBG9"/>
      <c r="DBH9"/>
      <c r="DBI9"/>
      <c r="DBJ9"/>
      <c r="DBK9"/>
      <c r="DBL9"/>
      <c r="DBM9"/>
      <c r="DBN9"/>
      <c r="DBO9"/>
      <c r="DBP9"/>
      <c r="DBQ9"/>
      <c r="DBR9"/>
      <c r="DBS9"/>
      <c r="DBT9"/>
      <c r="DBU9"/>
      <c r="DBV9"/>
      <c r="DBW9"/>
      <c r="DBX9"/>
      <c r="DBY9"/>
      <c r="DBZ9"/>
      <c r="DCA9"/>
      <c r="DCB9"/>
      <c r="DCC9"/>
      <c r="DCD9"/>
      <c r="DCE9"/>
      <c r="DCF9"/>
      <c r="DCG9"/>
      <c r="DCH9"/>
      <c r="DCI9"/>
      <c r="DCJ9"/>
      <c r="DCK9"/>
      <c r="DCL9"/>
      <c r="DCM9"/>
      <c r="DCN9"/>
      <c r="DCO9"/>
      <c r="DCP9"/>
      <c r="DCQ9"/>
      <c r="DCR9"/>
      <c r="DCS9"/>
      <c r="DCT9"/>
      <c r="DCU9"/>
      <c r="DCV9"/>
      <c r="DCW9"/>
      <c r="DCX9"/>
      <c r="DCY9"/>
      <c r="DCZ9"/>
      <c r="DDA9"/>
      <c r="DDB9"/>
      <c r="DDC9"/>
      <c r="DDD9"/>
      <c r="DDE9"/>
      <c r="DDF9"/>
      <c r="DDG9"/>
      <c r="DDH9"/>
      <c r="DDI9"/>
      <c r="DDJ9"/>
      <c r="DDK9"/>
      <c r="DDL9"/>
      <c r="DDM9"/>
      <c r="DDN9"/>
      <c r="DDO9"/>
      <c r="DDP9"/>
      <c r="DDQ9"/>
      <c r="DDR9"/>
      <c r="DDS9"/>
      <c r="DDT9"/>
      <c r="DDU9"/>
      <c r="DDV9"/>
      <c r="DDW9"/>
      <c r="DDX9"/>
      <c r="DDY9"/>
      <c r="DDZ9"/>
      <c r="DEA9"/>
      <c r="DEB9"/>
      <c r="DEC9"/>
      <c r="DED9"/>
      <c r="DEE9"/>
      <c r="DEF9"/>
      <c r="DEG9"/>
      <c r="DEH9"/>
      <c r="DEI9"/>
      <c r="DEJ9"/>
      <c r="DEK9"/>
      <c r="DEL9"/>
      <c r="DEM9"/>
      <c r="DEN9"/>
      <c r="DEO9"/>
      <c r="DEP9"/>
      <c r="DEQ9"/>
      <c r="DER9"/>
      <c r="DES9"/>
      <c r="DET9"/>
      <c r="DEU9"/>
      <c r="DEV9"/>
      <c r="DEW9"/>
      <c r="DEX9"/>
      <c r="DEY9"/>
      <c r="DEZ9"/>
      <c r="DFA9"/>
      <c r="DFB9"/>
      <c r="DFC9"/>
      <c r="DFD9"/>
      <c r="DFE9"/>
      <c r="DFF9"/>
      <c r="DFG9"/>
      <c r="DFH9"/>
      <c r="DFI9"/>
      <c r="DFJ9"/>
      <c r="DFK9"/>
      <c r="DFL9"/>
      <c r="DFM9"/>
      <c r="DFN9"/>
      <c r="DFO9"/>
      <c r="DFP9"/>
      <c r="DFQ9"/>
      <c r="DFR9"/>
      <c r="DFS9"/>
      <c r="DFT9"/>
      <c r="DFU9"/>
      <c r="DFV9"/>
      <c r="DFW9"/>
      <c r="DFX9"/>
      <c r="DFY9"/>
      <c r="DFZ9"/>
      <c r="DGA9"/>
      <c r="DGB9"/>
      <c r="DGC9"/>
      <c r="DGD9"/>
      <c r="DGE9"/>
      <c r="DGF9"/>
      <c r="DGG9"/>
      <c r="DGH9"/>
      <c r="DGI9"/>
      <c r="DGJ9"/>
      <c r="DGK9"/>
      <c r="DGL9"/>
      <c r="DGM9"/>
      <c r="DGN9"/>
      <c r="DGO9"/>
      <c r="DGP9"/>
      <c r="DGQ9"/>
      <c r="DGR9"/>
      <c r="DGS9"/>
      <c r="DGT9"/>
      <c r="DGU9"/>
      <c r="DGV9"/>
      <c r="DGW9"/>
      <c r="DGX9"/>
      <c r="DGY9"/>
      <c r="DGZ9"/>
      <c r="DHA9"/>
      <c r="DHB9"/>
      <c r="DHC9"/>
      <c r="DHD9"/>
      <c r="DHE9"/>
      <c r="DHF9"/>
      <c r="DHG9"/>
      <c r="DHH9"/>
      <c r="DHI9"/>
      <c r="DHJ9"/>
      <c r="DHK9"/>
      <c r="DHL9"/>
      <c r="DHM9"/>
      <c r="DHN9"/>
      <c r="DHO9"/>
      <c r="DHP9"/>
      <c r="DHQ9"/>
      <c r="DHR9"/>
      <c r="DHS9"/>
      <c r="DHT9"/>
      <c r="DHU9"/>
      <c r="DHV9"/>
      <c r="DHW9"/>
      <c r="DHX9"/>
      <c r="DHY9"/>
      <c r="DHZ9"/>
      <c r="DIA9"/>
      <c r="DIB9"/>
      <c r="DIC9"/>
      <c r="DID9"/>
      <c r="DIE9"/>
      <c r="DIF9"/>
      <c r="DIG9"/>
      <c r="DIH9"/>
      <c r="DII9"/>
      <c r="DIJ9"/>
      <c r="DIK9"/>
      <c r="DIL9"/>
      <c r="DIM9"/>
      <c r="DIN9"/>
      <c r="DIO9"/>
      <c r="DIP9"/>
      <c r="DIQ9"/>
      <c r="DIR9"/>
      <c r="DIS9"/>
      <c r="DIT9"/>
      <c r="DIU9"/>
      <c r="DIV9"/>
      <c r="DIW9"/>
      <c r="DIX9"/>
      <c r="DIY9"/>
      <c r="DIZ9"/>
      <c r="DJA9"/>
      <c r="DJB9"/>
      <c r="DJC9"/>
      <c r="DJD9"/>
      <c r="DJE9"/>
      <c r="DJF9"/>
      <c r="DJG9"/>
      <c r="DJH9"/>
      <c r="DJI9"/>
      <c r="DJJ9"/>
      <c r="DJK9"/>
      <c r="DJL9"/>
      <c r="DJM9"/>
      <c r="DJN9"/>
      <c r="DJO9"/>
      <c r="DJP9"/>
      <c r="DJQ9"/>
      <c r="DJR9"/>
      <c r="DJS9"/>
      <c r="DJT9"/>
      <c r="DJU9"/>
      <c r="DJV9"/>
      <c r="DJW9"/>
      <c r="DJX9"/>
      <c r="DJY9"/>
      <c r="DJZ9"/>
      <c r="DKA9"/>
      <c r="DKB9"/>
      <c r="DKC9"/>
      <c r="DKD9"/>
      <c r="DKE9"/>
      <c r="DKF9"/>
      <c r="DKG9"/>
      <c r="DKH9"/>
      <c r="DKI9"/>
      <c r="DKJ9"/>
      <c r="DKK9"/>
      <c r="DKL9"/>
      <c r="DKM9"/>
      <c r="DKN9"/>
      <c r="DKO9"/>
      <c r="DKP9"/>
      <c r="DKQ9"/>
      <c r="DKR9"/>
      <c r="DKS9"/>
      <c r="DKT9"/>
      <c r="DKU9"/>
      <c r="DKV9"/>
      <c r="DKW9"/>
      <c r="DKX9"/>
      <c r="DKY9"/>
      <c r="DKZ9"/>
      <c r="DLA9"/>
      <c r="DLB9"/>
      <c r="DLC9"/>
      <c r="DLD9"/>
      <c r="DLE9"/>
      <c r="DLF9"/>
      <c r="DLG9"/>
      <c r="DLH9"/>
      <c r="DLI9"/>
      <c r="DLJ9"/>
      <c r="DLK9"/>
      <c r="DLL9"/>
      <c r="DLM9"/>
      <c r="DLN9"/>
      <c r="DLO9"/>
      <c r="DLP9"/>
      <c r="DLQ9"/>
      <c r="DLR9"/>
      <c r="DLS9"/>
      <c r="DLT9"/>
      <c r="DLU9"/>
      <c r="DLV9"/>
      <c r="DLW9"/>
      <c r="DLX9"/>
      <c r="DLY9"/>
      <c r="DLZ9"/>
      <c r="DMA9"/>
      <c r="DMB9"/>
      <c r="DMC9"/>
      <c r="DMD9"/>
      <c r="DME9"/>
      <c r="DMF9"/>
      <c r="DMG9"/>
      <c r="DMH9"/>
      <c r="DMI9"/>
      <c r="DMJ9"/>
      <c r="DMK9"/>
      <c r="DML9"/>
      <c r="DMM9"/>
      <c r="DMN9"/>
      <c r="DMO9"/>
      <c r="DMP9"/>
      <c r="DMQ9"/>
      <c r="DMR9"/>
      <c r="DMS9"/>
      <c r="DMT9"/>
      <c r="DMU9"/>
      <c r="DMV9"/>
      <c r="DMW9"/>
      <c r="DMX9"/>
      <c r="DMY9"/>
      <c r="DMZ9"/>
      <c r="DNA9"/>
      <c r="DNB9"/>
      <c r="DNC9"/>
      <c r="DND9"/>
      <c r="DNE9"/>
      <c r="DNF9"/>
      <c r="DNG9"/>
      <c r="DNH9"/>
      <c r="DNI9"/>
      <c r="DNJ9"/>
      <c r="DNK9"/>
      <c r="DNL9"/>
      <c r="DNM9"/>
      <c r="DNN9"/>
      <c r="DNO9"/>
      <c r="DNP9"/>
      <c r="DNQ9"/>
      <c r="DNR9"/>
      <c r="DNS9"/>
      <c r="DNT9"/>
      <c r="DNU9"/>
      <c r="DNV9"/>
      <c r="DNW9"/>
      <c r="DNX9"/>
      <c r="DNY9"/>
      <c r="DNZ9"/>
      <c r="DOA9"/>
      <c r="DOB9"/>
      <c r="DOC9"/>
      <c r="DOD9"/>
      <c r="DOE9"/>
      <c r="DOF9"/>
      <c r="DOG9"/>
      <c r="DOH9"/>
      <c r="DOI9"/>
      <c r="DOJ9"/>
      <c r="DOK9"/>
      <c r="DOL9"/>
      <c r="DOM9"/>
      <c r="DON9"/>
      <c r="DOO9"/>
      <c r="DOP9"/>
      <c r="DOQ9"/>
      <c r="DOR9"/>
      <c r="DOS9"/>
      <c r="DOT9"/>
      <c r="DOU9"/>
      <c r="DOV9"/>
      <c r="DOW9"/>
      <c r="DOX9"/>
      <c r="DOY9"/>
      <c r="DOZ9"/>
      <c r="DPA9"/>
      <c r="DPB9"/>
      <c r="DPC9"/>
      <c r="DPD9"/>
      <c r="DPE9"/>
      <c r="DPF9"/>
      <c r="DPG9"/>
      <c r="DPH9"/>
      <c r="DPI9"/>
      <c r="DPJ9"/>
      <c r="DPK9"/>
      <c r="DPL9"/>
      <c r="DPM9"/>
      <c r="DPN9"/>
      <c r="DPO9"/>
      <c r="DPP9"/>
      <c r="DPQ9"/>
      <c r="DPR9"/>
      <c r="DPS9"/>
      <c r="DPT9"/>
      <c r="DPU9"/>
      <c r="DPV9"/>
      <c r="DPW9"/>
      <c r="DPX9"/>
      <c r="DPY9"/>
      <c r="DPZ9"/>
      <c r="DQA9"/>
      <c r="DQB9"/>
      <c r="DQC9"/>
      <c r="DQD9"/>
      <c r="DQE9"/>
      <c r="DQF9"/>
      <c r="DQG9"/>
      <c r="DQH9"/>
      <c r="DQI9"/>
      <c r="DQJ9"/>
      <c r="DQK9"/>
      <c r="DQL9"/>
      <c r="DQM9"/>
      <c r="DQN9"/>
      <c r="DQO9"/>
      <c r="DQP9"/>
      <c r="DQQ9"/>
      <c r="DQR9"/>
      <c r="DQS9"/>
      <c r="DQT9"/>
      <c r="DQU9"/>
      <c r="DQV9"/>
      <c r="DQW9"/>
      <c r="DQX9"/>
      <c r="DQY9"/>
      <c r="DQZ9"/>
      <c r="DRA9"/>
      <c r="DRB9"/>
      <c r="DRC9"/>
      <c r="DRD9"/>
      <c r="DRE9"/>
      <c r="DRF9"/>
      <c r="DRG9"/>
      <c r="DRH9"/>
      <c r="DRI9"/>
      <c r="DRJ9"/>
      <c r="DRK9"/>
      <c r="DRL9"/>
      <c r="DRM9"/>
      <c r="DRN9"/>
      <c r="DRO9"/>
      <c r="DRP9"/>
      <c r="DRQ9"/>
      <c r="DRR9"/>
      <c r="DRS9"/>
      <c r="DRT9"/>
      <c r="DRU9"/>
      <c r="DRV9"/>
      <c r="DRW9"/>
      <c r="DRX9"/>
      <c r="DRY9"/>
      <c r="DRZ9"/>
      <c r="DSA9"/>
      <c r="DSB9"/>
      <c r="DSC9"/>
      <c r="DSD9"/>
      <c r="DSE9"/>
      <c r="DSF9"/>
      <c r="DSG9"/>
      <c r="DSH9"/>
      <c r="DSI9"/>
      <c r="DSJ9"/>
      <c r="DSK9"/>
      <c r="DSL9"/>
      <c r="DSM9"/>
      <c r="DSN9"/>
      <c r="DSO9"/>
      <c r="DSP9"/>
      <c r="DSQ9"/>
      <c r="DSR9"/>
      <c r="DSS9"/>
      <c r="DST9"/>
      <c r="DSU9"/>
      <c r="DSV9"/>
      <c r="DSW9"/>
      <c r="DSX9"/>
      <c r="DSY9"/>
      <c r="DSZ9"/>
      <c r="DTA9"/>
      <c r="DTB9"/>
      <c r="DTC9"/>
      <c r="DTD9"/>
      <c r="DTE9"/>
      <c r="DTF9"/>
      <c r="DTG9"/>
      <c r="DTH9"/>
      <c r="DTI9"/>
      <c r="DTJ9"/>
      <c r="DTK9"/>
      <c r="DTL9"/>
      <c r="DTM9"/>
      <c r="DTN9"/>
      <c r="DTO9"/>
      <c r="DTP9"/>
      <c r="DTQ9"/>
      <c r="DTR9"/>
      <c r="DTS9"/>
      <c r="DTT9"/>
      <c r="DTU9"/>
      <c r="DTV9"/>
      <c r="DTW9"/>
      <c r="DTX9"/>
      <c r="DTY9"/>
      <c r="DTZ9"/>
      <c r="DUA9"/>
      <c r="DUB9"/>
      <c r="DUC9"/>
      <c r="DUD9"/>
      <c r="DUE9"/>
      <c r="DUF9"/>
      <c r="DUG9"/>
      <c r="DUH9"/>
      <c r="DUI9"/>
      <c r="DUJ9"/>
      <c r="DUK9"/>
      <c r="DUL9"/>
      <c r="DUM9"/>
      <c r="DUN9"/>
      <c r="DUO9"/>
      <c r="DUP9"/>
      <c r="DUQ9"/>
      <c r="DUR9"/>
      <c r="DUS9"/>
      <c r="DUT9"/>
      <c r="DUU9"/>
      <c r="DUV9"/>
      <c r="DUW9"/>
      <c r="DUX9"/>
      <c r="DUY9"/>
      <c r="DUZ9"/>
      <c r="DVA9"/>
      <c r="DVB9"/>
      <c r="DVC9"/>
      <c r="DVD9"/>
      <c r="DVE9"/>
      <c r="DVF9"/>
      <c r="DVG9"/>
      <c r="DVH9"/>
      <c r="DVI9"/>
      <c r="DVJ9"/>
      <c r="DVK9"/>
      <c r="DVL9"/>
      <c r="DVM9"/>
      <c r="DVN9"/>
      <c r="DVO9"/>
      <c r="DVP9"/>
      <c r="DVQ9"/>
      <c r="DVR9"/>
      <c r="DVS9"/>
      <c r="DVT9"/>
      <c r="DVU9"/>
      <c r="DVV9"/>
      <c r="DVW9"/>
      <c r="DVX9"/>
      <c r="DVY9"/>
      <c r="DVZ9"/>
      <c r="DWA9"/>
      <c r="DWB9"/>
      <c r="DWC9"/>
      <c r="DWD9"/>
      <c r="DWE9"/>
      <c r="DWF9"/>
      <c r="DWG9"/>
      <c r="DWH9"/>
      <c r="DWI9"/>
      <c r="DWJ9"/>
      <c r="DWK9"/>
      <c r="DWL9"/>
      <c r="DWM9"/>
      <c r="DWN9"/>
      <c r="DWO9"/>
      <c r="DWP9"/>
      <c r="DWQ9"/>
      <c r="DWR9"/>
      <c r="DWS9"/>
      <c r="DWT9"/>
      <c r="DWU9"/>
      <c r="DWV9"/>
      <c r="DWW9"/>
      <c r="DWX9"/>
      <c r="DWY9"/>
      <c r="DWZ9"/>
      <c r="DXA9"/>
      <c r="DXB9"/>
      <c r="DXC9"/>
      <c r="DXD9"/>
      <c r="DXE9"/>
      <c r="DXF9"/>
      <c r="DXG9"/>
      <c r="DXH9"/>
      <c r="DXI9"/>
      <c r="DXJ9"/>
      <c r="DXK9"/>
      <c r="DXL9"/>
      <c r="DXM9"/>
      <c r="DXN9"/>
      <c r="DXO9"/>
      <c r="DXP9"/>
      <c r="DXQ9"/>
      <c r="DXR9"/>
      <c r="DXS9"/>
      <c r="DXT9"/>
      <c r="DXU9"/>
      <c r="DXV9"/>
      <c r="DXW9"/>
      <c r="DXX9"/>
      <c r="DXY9"/>
      <c r="DXZ9"/>
      <c r="DYA9"/>
      <c r="DYB9"/>
      <c r="DYC9"/>
      <c r="DYD9"/>
      <c r="DYE9"/>
      <c r="DYF9"/>
      <c r="DYG9"/>
      <c r="DYH9"/>
      <c r="DYI9"/>
      <c r="DYJ9"/>
      <c r="DYK9"/>
      <c r="DYL9"/>
      <c r="DYM9"/>
      <c r="DYN9"/>
      <c r="DYO9"/>
      <c r="DYP9"/>
      <c r="DYQ9"/>
      <c r="DYR9"/>
      <c r="DYS9"/>
      <c r="DYT9"/>
      <c r="DYU9"/>
      <c r="DYV9"/>
      <c r="DYW9"/>
      <c r="DYX9"/>
      <c r="DYY9"/>
      <c r="DYZ9"/>
      <c r="DZA9"/>
      <c r="DZB9"/>
      <c r="DZC9"/>
      <c r="DZD9"/>
      <c r="DZE9"/>
      <c r="DZF9"/>
      <c r="DZG9"/>
      <c r="DZH9"/>
      <c r="DZI9"/>
      <c r="DZJ9"/>
      <c r="DZK9"/>
      <c r="DZL9"/>
      <c r="DZM9"/>
      <c r="DZN9"/>
      <c r="DZO9"/>
      <c r="DZP9"/>
      <c r="DZQ9"/>
      <c r="DZR9"/>
      <c r="DZS9"/>
      <c r="DZT9"/>
      <c r="DZU9"/>
      <c r="DZV9"/>
      <c r="DZW9"/>
      <c r="DZX9"/>
      <c r="DZY9"/>
      <c r="DZZ9"/>
      <c r="EAA9"/>
      <c r="EAB9"/>
      <c r="EAC9"/>
      <c r="EAD9"/>
      <c r="EAE9"/>
      <c r="EAF9"/>
      <c r="EAG9"/>
      <c r="EAH9"/>
      <c r="EAI9"/>
      <c r="EAJ9"/>
      <c r="EAK9"/>
      <c r="EAL9"/>
      <c r="EAM9"/>
      <c r="EAN9"/>
      <c r="EAO9"/>
      <c r="EAP9"/>
      <c r="EAQ9"/>
      <c r="EAR9"/>
      <c r="EAS9"/>
      <c r="EAT9"/>
      <c r="EAU9"/>
      <c r="EAV9"/>
      <c r="EAW9"/>
      <c r="EAX9"/>
      <c r="EAY9"/>
      <c r="EAZ9"/>
      <c r="EBA9"/>
      <c r="EBB9"/>
      <c r="EBC9"/>
      <c r="EBD9"/>
      <c r="EBE9"/>
      <c r="EBF9"/>
      <c r="EBG9"/>
      <c r="EBH9"/>
      <c r="EBI9"/>
      <c r="EBJ9"/>
      <c r="EBK9"/>
      <c r="EBL9"/>
      <c r="EBM9"/>
      <c r="EBN9"/>
      <c r="EBO9"/>
      <c r="EBP9"/>
      <c r="EBQ9"/>
      <c r="EBR9"/>
      <c r="EBS9"/>
      <c r="EBT9"/>
      <c r="EBU9"/>
      <c r="EBV9"/>
      <c r="EBW9"/>
      <c r="EBX9"/>
      <c r="EBY9"/>
      <c r="EBZ9"/>
      <c r="ECA9"/>
      <c r="ECB9"/>
      <c r="ECC9"/>
      <c r="ECD9"/>
      <c r="ECE9"/>
      <c r="ECF9"/>
      <c r="ECG9"/>
      <c r="ECH9"/>
      <c r="ECI9"/>
      <c r="ECJ9"/>
      <c r="ECK9"/>
      <c r="ECL9"/>
      <c r="ECM9"/>
      <c r="ECN9"/>
      <c r="ECO9"/>
      <c r="ECP9"/>
      <c r="ECQ9"/>
      <c r="ECR9"/>
      <c r="ECS9"/>
      <c r="ECT9"/>
      <c r="ECU9"/>
      <c r="ECV9"/>
      <c r="ECW9"/>
      <c r="ECX9"/>
      <c r="ECY9"/>
      <c r="ECZ9"/>
      <c r="EDA9"/>
      <c r="EDB9"/>
      <c r="EDC9"/>
      <c r="EDD9"/>
      <c r="EDE9"/>
      <c r="EDF9"/>
      <c r="EDG9"/>
      <c r="EDH9"/>
      <c r="EDI9"/>
      <c r="EDJ9"/>
      <c r="EDK9"/>
      <c r="EDL9"/>
      <c r="EDM9"/>
      <c r="EDN9"/>
      <c r="EDO9"/>
      <c r="EDP9"/>
      <c r="EDQ9"/>
      <c r="EDR9"/>
      <c r="EDS9"/>
      <c r="EDT9"/>
      <c r="EDU9"/>
      <c r="EDV9"/>
      <c r="EDW9"/>
      <c r="EDX9"/>
      <c r="EDY9"/>
      <c r="EDZ9"/>
      <c r="EEA9"/>
      <c r="EEB9"/>
      <c r="EEC9"/>
      <c r="EED9"/>
      <c r="EEE9"/>
      <c r="EEF9"/>
      <c r="EEG9"/>
      <c r="EEH9"/>
      <c r="EEI9"/>
      <c r="EEJ9"/>
      <c r="EEK9"/>
      <c r="EEL9"/>
      <c r="EEM9"/>
      <c r="EEN9"/>
      <c r="EEO9"/>
      <c r="EEP9"/>
      <c r="EEQ9"/>
      <c r="EER9"/>
      <c r="EES9"/>
      <c r="EET9"/>
      <c r="EEU9"/>
      <c r="EEV9"/>
      <c r="EEW9"/>
      <c r="EEX9"/>
      <c r="EEY9"/>
      <c r="EEZ9"/>
      <c r="EFA9"/>
      <c r="EFB9"/>
      <c r="EFC9"/>
      <c r="EFD9"/>
      <c r="EFE9"/>
      <c r="EFF9"/>
      <c r="EFG9"/>
      <c r="EFH9"/>
      <c r="EFI9"/>
      <c r="EFJ9"/>
      <c r="EFK9"/>
      <c r="EFL9"/>
      <c r="EFM9"/>
      <c r="EFN9"/>
      <c r="EFO9"/>
      <c r="EFP9"/>
      <c r="EFQ9"/>
      <c r="EFR9"/>
      <c r="EFS9"/>
      <c r="EFT9"/>
      <c r="EFU9"/>
      <c r="EFV9"/>
      <c r="EFW9"/>
      <c r="EFX9"/>
      <c r="EFY9"/>
      <c r="EFZ9"/>
      <c r="EGA9"/>
      <c r="EGB9"/>
      <c r="EGC9"/>
      <c r="EGD9"/>
      <c r="EGE9"/>
      <c r="EGF9"/>
      <c r="EGG9"/>
      <c r="EGH9"/>
      <c r="EGI9"/>
      <c r="EGJ9"/>
      <c r="EGK9"/>
      <c r="EGL9"/>
      <c r="EGM9"/>
      <c r="EGN9"/>
      <c r="EGO9"/>
      <c r="EGP9"/>
      <c r="EGQ9"/>
      <c r="EGR9"/>
      <c r="EGS9"/>
      <c r="EGT9"/>
      <c r="EGU9"/>
      <c r="EGV9"/>
      <c r="EGW9"/>
      <c r="EGX9"/>
      <c r="EGY9"/>
      <c r="EGZ9"/>
      <c r="EHA9"/>
      <c r="EHB9"/>
      <c r="EHC9"/>
      <c r="EHD9"/>
      <c r="EHE9"/>
      <c r="EHF9"/>
      <c r="EHG9"/>
      <c r="EHH9"/>
      <c r="EHI9"/>
      <c r="EHJ9"/>
      <c r="EHK9"/>
      <c r="EHL9"/>
      <c r="EHM9"/>
      <c r="EHN9"/>
      <c r="EHO9"/>
      <c r="EHP9"/>
      <c r="EHQ9"/>
      <c r="EHR9"/>
      <c r="EHS9"/>
      <c r="EHT9"/>
      <c r="EHU9"/>
      <c r="EHV9"/>
      <c r="EHW9"/>
      <c r="EHX9"/>
      <c r="EHY9"/>
      <c r="EHZ9"/>
      <c r="EIA9"/>
      <c r="EIB9"/>
      <c r="EIC9"/>
      <c r="EID9"/>
      <c r="EIE9"/>
      <c r="EIF9"/>
      <c r="EIG9"/>
      <c r="EIH9"/>
      <c r="EII9"/>
      <c r="EIJ9"/>
      <c r="EIK9"/>
      <c r="EIL9"/>
      <c r="EIM9"/>
      <c r="EIN9"/>
      <c r="EIO9"/>
      <c r="EIP9"/>
      <c r="EIQ9"/>
      <c r="EIR9"/>
      <c r="EIS9"/>
      <c r="EIT9"/>
      <c r="EIU9"/>
      <c r="EIV9"/>
      <c r="EIW9"/>
      <c r="EIX9"/>
      <c r="EIY9"/>
      <c r="EIZ9"/>
      <c r="EJA9"/>
      <c r="EJB9"/>
      <c r="EJC9"/>
      <c r="EJD9"/>
      <c r="EJE9"/>
      <c r="EJF9"/>
      <c r="EJG9"/>
      <c r="EJH9"/>
      <c r="EJI9"/>
      <c r="EJJ9"/>
      <c r="EJK9"/>
      <c r="EJL9"/>
      <c r="EJM9"/>
      <c r="EJN9"/>
      <c r="EJO9"/>
      <c r="EJP9"/>
      <c r="EJQ9"/>
      <c r="EJR9"/>
      <c r="EJS9"/>
      <c r="EJT9"/>
      <c r="EJU9"/>
      <c r="EJV9"/>
      <c r="EJW9"/>
      <c r="EJX9"/>
      <c r="EJY9"/>
      <c r="EJZ9"/>
      <c r="EKA9"/>
      <c r="EKB9"/>
      <c r="EKC9"/>
      <c r="EKD9"/>
      <c r="EKE9"/>
      <c r="EKF9"/>
      <c r="EKG9"/>
      <c r="EKH9"/>
      <c r="EKI9"/>
      <c r="EKJ9"/>
      <c r="EKK9"/>
      <c r="EKL9"/>
      <c r="EKM9"/>
      <c r="EKN9"/>
      <c r="EKO9"/>
      <c r="EKP9"/>
      <c r="EKQ9"/>
      <c r="EKR9"/>
      <c r="EKS9"/>
      <c r="EKT9"/>
      <c r="EKU9"/>
      <c r="EKV9"/>
      <c r="EKW9"/>
      <c r="EKX9"/>
      <c r="EKY9"/>
      <c r="EKZ9"/>
      <c r="ELA9"/>
      <c r="ELB9"/>
      <c r="ELC9"/>
      <c r="ELD9"/>
      <c r="ELE9"/>
      <c r="ELF9"/>
      <c r="ELG9"/>
      <c r="ELH9"/>
      <c r="ELI9"/>
      <c r="ELJ9"/>
      <c r="ELK9"/>
      <c r="ELL9"/>
      <c r="ELM9"/>
      <c r="ELN9"/>
      <c r="ELO9"/>
      <c r="ELP9"/>
      <c r="ELQ9"/>
      <c r="ELR9"/>
      <c r="ELS9"/>
      <c r="ELT9"/>
      <c r="ELU9"/>
      <c r="ELV9"/>
      <c r="ELW9"/>
      <c r="ELX9"/>
      <c r="ELY9"/>
      <c r="ELZ9"/>
      <c r="EMA9"/>
      <c r="EMB9"/>
      <c r="EMC9"/>
      <c r="EMD9"/>
      <c r="EME9"/>
      <c r="EMF9"/>
      <c r="EMG9"/>
      <c r="EMH9"/>
      <c r="EMI9"/>
      <c r="EMJ9"/>
      <c r="EMK9"/>
      <c r="EML9"/>
      <c r="EMM9"/>
      <c r="EMN9"/>
      <c r="EMO9"/>
      <c r="EMP9"/>
      <c r="EMQ9"/>
      <c r="EMR9"/>
      <c r="EMS9"/>
      <c r="EMT9"/>
      <c r="EMU9"/>
      <c r="EMV9"/>
      <c r="EMW9"/>
      <c r="EMX9"/>
      <c r="EMY9"/>
      <c r="EMZ9"/>
      <c r="ENA9"/>
      <c r="ENB9"/>
      <c r="ENC9"/>
      <c r="END9"/>
      <c r="ENE9"/>
      <c r="ENF9"/>
      <c r="ENG9"/>
      <c r="ENH9"/>
      <c r="ENI9"/>
      <c r="ENJ9"/>
      <c r="ENK9"/>
      <c r="ENL9"/>
      <c r="ENM9"/>
      <c r="ENN9"/>
      <c r="ENO9"/>
      <c r="ENP9"/>
      <c r="ENQ9"/>
      <c r="ENR9"/>
      <c r="ENS9"/>
      <c r="ENT9"/>
      <c r="ENU9"/>
      <c r="ENV9"/>
      <c r="ENW9"/>
      <c r="ENX9"/>
      <c r="ENY9"/>
      <c r="ENZ9"/>
      <c r="EOA9"/>
      <c r="EOB9"/>
      <c r="EOC9"/>
      <c r="EOD9"/>
      <c r="EOE9"/>
      <c r="EOF9"/>
      <c r="EOG9"/>
      <c r="EOH9"/>
      <c r="EOI9"/>
      <c r="EOJ9"/>
      <c r="EOK9"/>
      <c r="EOL9"/>
      <c r="EOM9"/>
      <c r="EON9"/>
      <c r="EOO9"/>
      <c r="EOP9"/>
      <c r="EOQ9"/>
      <c r="EOR9"/>
      <c r="EOS9"/>
      <c r="EOT9"/>
      <c r="EOU9"/>
      <c r="EOV9"/>
      <c r="EOW9"/>
      <c r="EOX9"/>
      <c r="EOY9"/>
      <c r="EOZ9"/>
      <c r="EPA9"/>
      <c r="EPB9"/>
      <c r="EPC9"/>
      <c r="EPD9"/>
      <c r="EPE9"/>
      <c r="EPF9"/>
      <c r="EPG9"/>
      <c r="EPH9"/>
      <c r="EPI9"/>
      <c r="EPJ9"/>
      <c r="EPK9"/>
      <c r="EPL9"/>
      <c r="EPM9"/>
      <c r="EPN9"/>
      <c r="EPO9"/>
      <c r="EPP9"/>
      <c r="EPQ9"/>
      <c r="EPR9"/>
      <c r="EPS9"/>
      <c r="EPT9"/>
      <c r="EPU9"/>
      <c r="EPV9"/>
      <c r="EPW9"/>
      <c r="EPX9"/>
      <c r="EPY9"/>
      <c r="EPZ9"/>
      <c r="EQA9"/>
      <c r="EQB9"/>
      <c r="EQC9"/>
      <c r="EQD9"/>
      <c r="EQE9"/>
      <c r="EQF9"/>
      <c r="EQG9"/>
      <c r="EQH9"/>
      <c r="EQI9"/>
      <c r="EQJ9"/>
      <c r="EQK9"/>
      <c r="EQL9"/>
      <c r="EQM9"/>
      <c r="EQN9"/>
      <c r="EQO9"/>
      <c r="EQP9"/>
      <c r="EQQ9"/>
      <c r="EQR9"/>
      <c r="EQS9"/>
      <c r="EQT9"/>
      <c r="EQU9"/>
      <c r="EQV9"/>
      <c r="EQW9"/>
      <c r="EQX9"/>
      <c r="EQY9"/>
      <c r="EQZ9"/>
      <c r="ERA9"/>
      <c r="ERB9"/>
      <c r="ERC9"/>
      <c r="ERD9"/>
      <c r="ERE9"/>
      <c r="ERF9"/>
      <c r="ERG9"/>
      <c r="ERH9"/>
      <c r="ERI9"/>
      <c r="ERJ9"/>
      <c r="ERK9"/>
      <c r="ERL9"/>
      <c r="ERM9"/>
      <c r="ERN9"/>
      <c r="ERO9"/>
      <c r="ERP9"/>
      <c r="ERQ9"/>
      <c r="ERR9"/>
      <c r="ERS9"/>
      <c r="ERT9"/>
      <c r="ERU9"/>
      <c r="ERV9"/>
      <c r="ERW9"/>
      <c r="ERX9"/>
      <c r="ERY9"/>
      <c r="ERZ9"/>
      <c r="ESA9"/>
      <c r="ESB9"/>
      <c r="ESC9"/>
      <c r="ESD9"/>
      <c r="ESE9"/>
      <c r="ESF9"/>
      <c r="ESG9"/>
      <c r="ESH9"/>
      <c r="ESI9"/>
      <c r="ESJ9"/>
      <c r="ESK9"/>
      <c r="ESL9"/>
      <c r="ESM9"/>
      <c r="ESN9"/>
      <c r="ESO9"/>
      <c r="ESP9"/>
      <c r="ESQ9"/>
      <c r="ESR9"/>
      <c r="ESS9"/>
      <c r="EST9"/>
      <c r="ESU9"/>
      <c r="ESV9"/>
      <c r="ESW9"/>
      <c r="ESX9"/>
      <c r="ESY9"/>
      <c r="ESZ9"/>
      <c r="ETA9"/>
      <c r="ETB9"/>
      <c r="ETC9"/>
      <c r="ETD9"/>
      <c r="ETE9"/>
      <c r="ETF9"/>
      <c r="ETG9"/>
      <c r="ETH9"/>
      <c r="ETI9"/>
      <c r="ETJ9"/>
      <c r="ETK9"/>
      <c r="ETL9"/>
      <c r="ETM9"/>
      <c r="ETN9"/>
      <c r="ETO9"/>
      <c r="ETP9"/>
      <c r="ETQ9"/>
      <c r="ETR9"/>
      <c r="ETS9"/>
      <c r="ETT9"/>
      <c r="ETU9"/>
      <c r="ETV9"/>
      <c r="ETW9"/>
      <c r="ETX9"/>
      <c r="ETY9"/>
      <c r="ETZ9"/>
      <c r="EUA9"/>
      <c r="EUB9"/>
      <c r="EUC9"/>
      <c r="EUD9"/>
      <c r="EUE9"/>
      <c r="EUF9"/>
      <c r="EUG9"/>
      <c r="EUH9"/>
      <c r="EUI9"/>
      <c r="EUJ9"/>
      <c r="EUK9"/>
      <c r="EUL9"/>
      <c r="EUM9"/>
      <c r="EUN9"/>
      <c r="EUO9"/>
      <c r="EUP9"/>
      <c r="EUQ9"/>
      <c r="EUR9"/>
      <c r="EUS9"/>
      <c r="EUT9"/>
      <c r="EUU9"/>
      <c r="EUV9"/>
      <c r="EUW9"/>
      <c r="EUX9"/>
      <c r="EUY9"/>
      <c r="EUZ9"/>
      <c r="EVA9"/>
      <c r="EVB9"/>
      <c r="EVC9"/>
      <c r="EVD9"/>
      <c r="EVE9"/>
      <c r="EVF9"/>
      <c r="EVG9"/>
      <c r="EVH9"/>
      <c r="EVI9"/>
      <c r="EVJ9"/>
      <c r="EVK9"/>
      <c r="EVL9"/>
      <c r="EVM9"/>
      <c r="EVN9"/>
      <c r="EVO9"/>
      <c r="EVP9"/>
      <c r="EVQ9"/>
      <c r="EVR9"/>
      <c r="EVS9"/>
      <c r="EVT9"/>
      <c r="EVU9"/>
      <c r="EVV9"/>
      <c r="EVW9"/>
      <c r="EVX9"/>
      <c r="EVY9"/>
      <c r="EVZ9"/>
      <c r="EWA9"/>
      <c r="EWB9"/>
      <c r="EWC9"/>
      <c r="EWD9"/>
      <c r="EWE9"/>
      <c r="EWF9"/>
      <c r="EWG9"/>
      <c r="EWH9"/>
      <c r="EWI9"/>
      <c r="EWJ9"/>
      <c r="EWK9"/>
      <c r="EWL9"/>
      <c r="EWM9"/>
      <c r="EWN9"/>
      <c r="EWO9"/>
      <c r="EWP9"/>
      <c r="EWQ9"/>
      <c r="EWR9"/>
      <c r="EWS9"/>
      <c r="EWT9"/>
      <c r="EWU9"/>
      <c r="EWV9"/>
      <c r="EWW9"/>
      <c r="EWX9"/>
      <c r="EWY9"/>
      <c r="EWZ9"/>
      <c r="EXA9"/>
      <c r="EXB9"/>
      <c r="EXC9"/>
      <c r="EXD9"/>
      <c r="EXE9"/>
      <c r="EXF9"/>
      <c r="EXG9"/>
      <c r="EXH9"/>
      <c r="EXI9"/>
      <c r="EXJ9"/>
      <c r="EXK9"/>
      <c r="EXL9"/>
      <c r="EXM9"/>
      <c r="EXN9"/>
      <c r="EXO9"/>
      <c r="EXP9"/>
      <c r="EXQ9"/>
      <c r="EXR9"/>
      <c r="EXS9"/>
      <c r="EXT9"/>
      <c r="EXU9"/>
      <c r="EXV9"/>
      <c r="EXW9"/>
      <c r="EXX9"/>
      <c r="EXY9"/>
      <c r="EXZ9"/>
      <c r="EYA9"/>
      <c r="EYB9"/>
      <c r="EYC9"/>
      <c r="EYD9"/>
      <c r="EYE9"/>
      <c r="EYF9"/>
      <c r="EYG9"/>
      <c r="EYH9"/>
      <c r="EYI9"/>
      <c r="EYJ9"/>
      <c r="EYK9"/>
      <c r="EYL9"/>
      <c r="EYM9"/>
      <c r="EYN9"/>
      <c r="EYO9"/>
      <c r="EYP9"/>
      <c r="EYQ9"/>
      <c r="EYR9"/>
      <c r="EYS9"/>
      <c r="EYT9"/>
      <c r="EYU9"/>
      <c r="EYV9"/>
      <c r="EYW9"/>
      <c r="EYX9"/>
      <c r="EYY9"/>
      <c r="EYZ9"/>
      <c r="EZA9"/>
      <c r="EZB9"/>
      <c r="EZC9"/>
      <c r="EZD9"/>
      <c r="EZE9"/>
      <c r="EZF9"/>
      <c r="EZG9"/>
      <c r="EZH9"/>
      <c r="EZI9"/>
      <c r="EZJ9"/>
      <c r="EZK9"/>
      <c r="EZL9"/>
      <c r="EZM9"/>
      <c r="EZN9"/>
      <c r="EZO9"/>
      <c r="EZP9"/>
      <c r="EZQ9"/>
      <c r="EZR9"/>
      <c r="EZS9"/>
      <c r="EZT9"/>
      <c r="EZU9"/>
      <c r="EZV9"/>
      <c r="EZW9"/>
      <c r="EZX9"/>
      <c r="EZY9"/>
      <c r="EZZ9"/>
      <c r="FAA9"/>
      <c r="FAB9"/>
      <c r="FAC9"/>
      <c r="FAD9"/>
      <c r="FAE9"/>
      <c r="FAF9"/>
      <c r="FAG9"/>
      <c r="FAH9"/>
      <c r="FAI9"/>
      <c r="FAJ9"/>
      <c r="FAK9"/>
      <c r="FAL9"/>
      <c r="FAM9"/>
      <c r="FAN9"/>
      <c r="FAO9"/>
      <c r="FAP9"/>
      <c r="FAQ9"/>
      <c r="FAR9"/>
      <c r="FAS9"/>
      <c r="FAT9"/>
      <c r="FAU9"/>
      <c r="FAV9"/>
      <c r="FAW9"/>
      <c r="FAX9"/>
      <c r="FAY9"/>
      <c r="FAZ9"/>
      <c r="FBA9"/>
      <c r="FBB9"/>
      <c r="FBC9"/>
      <c r="FBD9"/>
      <c r="FBE9"/>
      <c r="FBF9"/>
      <c r="FBG9"/>
      <c r="FBH9"/>
      <c r="FBI9"/>
      <c r="FBJ9"/>
      <c r="FBK9"/>
      <c r="FBL9"/>
      <c r="FBM9"/>
      <c r="FBN9"/>
      <c r="FBO9"/>
      <c r="FBP9"/>
      <c r="FBQ9"/>
      <c r="FBR9"/>
      <c r="FBS9"/>
      <c r="FBT9"/>
      <c r="FBU9"/>
      <c r="FBV9"/>
      <c r="FBW9"/>
      <c r="FBX9"/>
      <c r="FBY9"/>
      <c r="FBZ9"/>
      <c r="FCA9"/>
      <c r="FCB9"/>
      <c r="FCC9"/>
      <c r="FCD9"/>
      <c r="FCE9"/>
      <c r="FCF9"/>
      <c r="FCG9"/>
      <c r="FCH9"/>
      <c r="FCI9"/>
      <c r="FCJ9"/>
      <c r="FCK9"/>
      <c r="FCL9"/>
      <c r="FCM9"/>
      <c r="FCN9"/>
      <c r="FCO9"/>
      <c r="FCP9"/>
      <c r="FCQ9"/>
      <c r="FCR9"/>
      <c r="FCS9"/>
      <c r="FCT9"/>
      <c r="FCU9"/>
      <c r="FCV9"/>
      <c r="FCW9"/>
      <c r="FCX9"/>
      <c r="FCY9"/>
      <c r="FCZ9"/>
      <c r="FDA9"/>
      <c r="FDB9"/>
      <c r="FDC9"/>
      <c r="FDD9"/>
      <c r="FDE9"/>
      <c r="FDF9"/>
      <c r="FDG9"/>
      <c r="FDH9"/>
      <c r="FDI9"/>
      <c r="FDJ9"/>
      <c r="FDK9"/>
      <c r="FDL9"/>
      <c r="FDM9"/>
      <c r="FDN9"/>
      <c r="FDO9"/>
      <c r="FDP9"/>
      <c r="FDQ9"/>
      <c r="FDR9"/>
      <c r="FDS9"/>
      <c r="FDT9"/>
      <c r="FDU9"/>
      <c r="FDV9"/>
      <c r="FDW9"/>
      <c r="FDX9"/>
      <c r="FDY9"/>
      <c r="FDZ9"/>
      <c r="FEA9"/>
      <c r="FEB9"/>
      <c r="FEC9"/>
      <c r="FED9"/>
      <c r="FEE9"/>
      <c r="FEF9"/>
      <c r="FEG9"/>
      <c r="FEH9"/>
      <c r="FEI9"/>
      <c r="FEJ9"/>
      <c r="FEK9"/>
      <c r="FEL9"/>
      <c r="FEM9"/>
      <c r="FEN9"/>
      <c r="FEO9"/>
      <c r="FEP9"/>
      <c r="FEQ9"/>
      <c r="FER9"/>
      <c r="FES9"/>
      <c r="FET9"/>
      <c r="FEU9"/>
      <c r="FEV9"/>
      <c r="FEW9"/>
      <c r="FEX9"/>
      <c r="FEY9"/>
      <c r="FEZ9"/>
      <c r="FFA9"/>
      <c r="FFB9"/>
      <c r="FFC9"/>
      <c r="FFD9"/>
      <c r="FFE9"/>
      <c r="FFF9"/>
      <c r="FFG9"/>
      <c r="FFH9"/>
      <c r="FFI9"/>
      <c r="FFJ9"/>
      <c r="FFK9"/>
      <c r="FFL9"/>
      <c r="FFM9"/>
      <c r="FFN9"/>
      <c r="FFO9"/>
      <c r="FFP9"/>
      <c r="FFQ9"/>
      <c r="FFR9"/>
      <c r="FFS9"/>
      <c r="FFT9"/>
      <c r="FFU9"/>
      <c r="FFV9"/>
      <c r="FFW9"/>
      <c r="FFX9"/>
      <c r="FFY9"/>
      <c r="FFZ9"/>
      <c r="FGA9"/>
      <c r="FGB9"/>
      <c r="FGC9"/>
      <c r="FGD9"/>
      <c r="FGE9"/>
      <c r="FGF9"/>
      <c r="FGG9"/>
      <c r="FGH9"/>
      <c r="FGI9"/>
      <c r="FGJ9"/>
      <c r="FGK9"/>
      <c r="FGL9"/>
      <c r="FGM9"/>
      <c r="FGN9"/>
      <c r="FGO9"/>
      <c r="FGP9"/>
      <c r="FGQ9"/>
      <c r="FGR9"/>
      <c r="FGS9"/>
      <c r="FGT9"/>
      <c r="FGU9"/>
      <c r="FGV9"/>
      <c r="FGW9"/>
      <c r="FGX9"/>
      <c r="FGY9"/>
      <c r="FGZ9"/>
      <c r="FHA9"/>
      <c r="FHB9"/>
      <c r="FHC9"/>
      <c r="FHD9"/>
      <c r="FHE9"/>
      <c r="FHF9"/>
      <c r="FHG9"/>
      <c r="FHH9"/>
      <c r="FHI9"/>
      <c r="FHJ9"/>
      <c r="FHK9"/>
      <c r="FHL9"/>
      <c r="FHM9"/>
      <c r="FHN9"/>
      <c r="FHO9"/>
      <c r="FHP9"/>
      <c r="FHQ9"/>
      <c r="FHR9"/>
      <c r="FHS9"/>
      <c r="FHT9"/>
      <c r="FHU9"/>
      <c r="FHV9"/>
      <c r="FHW9"/>
      <c r="FHX9"/>
      <c r="FHY9"/>
      <c r="FHZ9"/>
      <c r="FIA9"/>
      <c r="FIB9"/>
      <c r="FIC9"/>
      <c r="FID9"/>
      <c r="FIE9"/>
      <c r="FIF9"/>
      <c r="FIG9"/>
      <c r="FIH9"/>
      <c r="FII9"/>
      <c r="FIJ9"/>
      <c r="FIK9"/>
      <c r="FIL9"/>
      <c r="FIM9"/>
      <c r="FIN9"/>
      <c r="FIO9"/>
      <c r="FIP9"/>
      <c r="FIQ9"/>
      <c r="FIR9"/>
      <c r="FIS9"/>
      <c r="FIT9"/>
      <c r="FIU9"/>
      <c r="FIV9"/>
      <c r="FIW9"/>
      <c r="FIX9"/>
      <c r="FIY9"/>
      <c r="FIZ9"/>
      <c r="FJA9"/>
      <c r="FJB9"/>
      <c r="FJC9"/>
      <c r="FJD9"/>
      <c r="FJE9"/>
      <c r="FJF9"/>
      <c r="FJG9"/>
      <c r="FJH9"/>
      <c r="FJI9"/>
      <c r="FJJ9"/>
      <c r="FJK9"/>
      <c r="FJL9"/>
      <c r="FJM9"/>
      <c r="FJN9"/>
      <c r="FJO9"/>
      <c r="FJP9"/>
      <c r="FJQ9"/>
      <c r="FJR9"/>
      <c r="FJS9"/>
      <c r="FJT9"/>
      <c r="FJU9"/>
      <c r="FJV9"/>
      <c r="FJW9"/>
      <c r="FJX9"/>
      <c r="FJY9"/>
      <c r="FJZ9"/>
      <c r="FKA9"/>
      <c r="FKB9"/>
      <c r="FKC9"/>
      <c r="FKD9"/>
      <c r="FKE9"/>
      <c r="FKF9"/>
      <c r="FKG9"/>
      <c r="FKH9"/>
      <c r="FKI9"/>
      <c r="FKJ9"/>
      <c r="FKK9"/>
      <c r="FKL9"/>
      <c r="FKM9"/>
      <c r="FKN9"/>
      <c r="FKO9"/>
      <c r="FKP9"/>
      <c r="FKQ9"/>
      <c r="FKR9"/>
      <c r="FKS9"/>
      <c r="FKT9"/>
      <c r="FKU9"/>
      <c r="FKV9"/>
      <c r="FKW9"/>
      <c r="FKX9"/>
      <c r="FKY9"/>
      <c r="FKZ9"/>
      <c r="FLA9"/>
      <c r="FLB9"/>
      <c r="FLC9"/>
      <c r="FLD9"/>
      <c r="FLE9"/>
      <c r="FLF9"/>
      <c r="FLG9"/>
      <c r="FLH9"/>
      <c r="FLI9"/>
      <c r="FLJ9"/>
      <c r="FLK9"/>
      <c r="FLL9"/>
      <c r="FLM9"/>
      <c r="FLN9"/>
      <c r="FLO9"/>
      <c r="FLP9"/>
      <c r="FLQ9"/>
      <c r="FLR9"/>
      <c r="FLS9"/>
      <c r="FLT9"/>
      <c r="FLU9"/>
      <c r="FLV9"/>
      <c r="FLW9"/>
      <c r="FLX9"/>
      <c r="FLY9"/>
      <c r="FLZ9"/>
      <c r="FMA9"/>
      <c r="FMB9"/>
      <c r="FMC9"/>
      <c r="FMD9"/>
      <c r="FME9"/>
      <c r="FMF9"/>
      <c r="FMG9"/>
      <c r="FMH9"/>
      <c r="FMI9"/>
      <c r="FMJ9"/>
      <c r="FMK9"/>
      <c r="FML9"/>
      <c r="FMM9"/>
      <c r="FMN9"/>
      <c r="FMO9"/>
      <c r="FMP9"/>
      <c r="FMQ9"/>
      <c r="FMR9"/>
      <c r="FMS9"/>
      <c r="FMT9"/>
      <c r="FMU9"/>
      <c r="FMV9"/>
      <c r="FMW9"/>
      <c r="FMX9"/>
      <c r="FMY9"/>
      <c r="FMZ9"/>
      <c r="FNA9"/>
      <c r="FNB9"/>
      <c r="FNC9"/>
      <c r="FND9"/>
      <c r="FNE9"/>
      <c r="FNF9"/>
      <c r="FNG9"/>
      <c r="FNH9"/>
      <c r="FNI9"/>
      <c r="FNJ9"/>
      <c r="FNK9"/>
      <c r="FNL9"/>
      <c r="FNM9"/>
      <c r="FNN9"/>
      <c r="FNO9"/>
      <c r="FNP9"/>
      <c r="FNQ9"/>
      <c r="FNR9"/>
      <c r="FNS9"/>
      <c r="FNT9"/>
      <c r="FNU9"/>
      <c r="FNV9"/>
      <c r="FNW9"/>
      <c r="FNX9"/>
      <c r="FNY9"/>
      <c r="FNZ9"/>
      <c r="FOA9"/>
      <c r="FOB9"/>
      <c r="FOC9"/>
      <c r="FOD9"/>
      <c r="FOE9"/>
      <c r="FOF9"/>
      <c r="FOG9"/>
      <c r="FOH9"/>
      <c r="FOI9"/>
      <c r="FOJ9"/>
      <c r="FOK9"/>
      <c r="FOL9"/>
      <c r="FOM9"/>
      <c r="FON9"/>
      <c r="FOO9"/>
      <c r="FOP9"/>
      <c r="FOQ9"/>
      <c r="FOR9"/>
      <c r="FOS9"/>
      <c r="FOT9"/>
      <c r="FOU9"/>
      <c r="FOV9"/>
      <c r="FOW9"/>
      <c r="FOX9"/>
      <c r="FOY9"/>
      <c r="FOZ9"/>
      <c r="FPA9"/>
      <c r="FPB9"/>
      <c r="FPC9"/>
      <c r="FPD9"/>
      <c r="FPE9"/>
      <c r="FPF9"/>
      <c r="FPG9"/>
      <c r="FPH9"/>
      <c r="FPI9"/>
      <c r="FPJ9"/>
      <c r="FPK9"/>
      <c r="FPL9"/>
      <c r="FPM9"/>
      <c r="FPN9"/>
      <c r="FPO9"/>
      <c r="FPP9"/>
      <c r="FPQ9"/>
      <c r="FPR9"/>
      <c r="FPS9"/>
      <c r="FPT9"/>
      <c r="FPU9"/>
      <c r="FPV9"/>
      <c r="FPW9"/>
      <c r="FPX9"/>
      <c r="FPY9"/>
      <c r="FPZ9"/>
      <c r="FQA9"/>
      <c r="FQB9"/>
      <c r="FQC9"/>
      <c r="FQD9"/>
      <c r="FQE9"/>
      <c r="FQF9"/>
      <c r="FQG9"/>
      <c r="FQH9"/>
      <c r="FQI9"/>
      <c r="FQJ9"/>
      <c r="FQK9"/>
      <c r="FQL9"/>
      <c r="FQM9"/>
      <c r="FQN9"/>
      <c r="FQO9"/>
      <c r="FQP9"/>
      <c r="FQQ9"/>
      <c r="FQR9"/>
      <c r="FQS9"/>
      <c r="FQT9"/>
      <c r="FQU9"/>
      <c r="FQV9"/>
      <c r="FQW9"/>
      <c r="FQX9"/>
      <c r="FQY9"/>
      <c r="FQZ9"/>
      <c r="FRA9"/>
      <c r="FRB9"/>
      <c r="FRC9"/>
      <c r="FRD9"/>
      <c r="FRE9"/>
      <c r="FRF9"/>
      <c r="FRG9"/>
      <c r="FRH9"/>
      <c r="FRI9"/>
      <c r="FRJ9"/>
      <c r="FRK9"/>
      <c r="FRL9"/>
      <c r="FRM9"/>
      <c r="FRN9"/>
      <c r="FRO9"/>
      <c r="FRP9"/>
      <c r="FRQ9"/>
      <c r="FRR9"/>
      <c r="FRS9"/>
      <c r="FRT9"/>
      <c r="FRU9"/>
      <c r="FRV9"/>
      <c r="FRW9"/>
      <c r="FRX9"/>
      <c r="FRY9"/>
      <c r="FRZ9"/>
      <c r="FSA9"/>
      <c r="FSB9"/>
      <c r="FSC9"/>
      <c r="FSD9"/>
      <c r="FSE9"/>
      <c r="FSF9"/>
      <c r="FSG9"/>
      <c r="FSH9"/>
      <c r="FSI9"/>
      <c r="FSJ9"/>
      <c r="FSK9"/>
      <c r="FSL9"/>
      <c r="FSM9"/>
      <c r="FSN9"/>
      <c r="FSO9"/>
      <c r="FSP9"/>
      <c r="FSQ9"/>
      <c r="FSR9"/>
      <c r="FSS9"/>
      <c r="FST9"/>
      <c r="FSU9"/>
      <c r="FSV9"/>
      <c r="FSW9"/>
      <c r="FSX9"/>
      <c r="FSY9"/>
      <c r="FSZ9"/>
      <c r="FTA9"/>
      <c r="FTB9"/>
      <c r="FTC9"/>
      <c r="FTD9"/>
      <c r="FTE9"/>
      <c r="FTF9"/>
      <c r="FTG9"/>
      <c r="FTH9"/>
      <c r="FTI9"/>
      <c r="FTJ9"/>
      <c r="FTK9"/>
      <c r="FTL9"/>
      <c r="FTM9"/>
      <c r="FTN9"/>
      <c r="FTO9"/>
      <c r="FTP9"/>
      <c r="FTQ9"/>
      <c r="FTR9"/>
      <c r="FTS9"/>
      <c r="FTT9"/>
      <c r="FTU9"/>
      <c r="FTV9"/>
      <c r="FTW9"/>
      <c r="FTX9"/>
      <c r="FTY9"/>
      <c r="FTZ9"/>
      <c r="FUA9"/>
      <c r="FUB9"/>
      <c r="FUC9"/>
      <c r="FUD9"/>
      <c r="FUE9"/>
      <c r="FUF9"/>
      <c r="FUG9"/>
      <c r="FUH9"/>
      <c r="FUI9"/>
      <c r="FUJ9"/>
      <c r="FUK9"/>
      <c r="FUL9"/>
      <c r="FUM9"/>
      <c r="FUN9"/>
      <c r="FUO9"/>
      <c r="FUP9"/>
      <c r="FUQ9"/>
      <c r="FUR9"/>
      <c r="FUS9"/>
      <c r="FUT9"/>
      <c r="FUU9"/>
      <c r="FUV9"/>
      <c r="FUW9"/>
      <c r="FUX9"/>
      <c r="FUY9"/>
      <c r="FUZ9"/>
      <c r="FVA9"/>
      <c r="FVB9"/>
      <c r="FVC9"/>
      <c r="FVD9"/>
      <c r="FVE9"/>
      <c r="FVF9"/>
      <c r="FVG9"/>
      <c r="FVH9"/>
      <c r="FVI9"/>
      <c r="FVJ9"/>
      <c r="FVK9"/>
      <c r="FVL9"/>
      <c r="FVM9"/>
      <c r="FVN9"/>
      <c r="FVO9"/>
      <c r="FVP9"/>
      <c r="FVQ9"/>
      <c r="FVR9"/>
      <c r="FVS9"/>
      <c r="FVT9"/>
      <c r="FVU9"/>
      <c r="FVV9"/>
      <c r="FVW9"/>
      <c r="FVX9"/>
      <c r="FVY9"/>
      <c r="FVZ9"/>
      <c r="FWA9"/>
      <c r="FWB9"/>
      <c r="FWC9"/>
      <c r="FWD9"/>
      <c r="FWE9"/>
      <c r="FWF9"/>
      <c r="FWG9"/>
      <c r="FWH9"/>
      <c r="FWI9"/>
      <c r="FWJ9"/>
      <c r="FWK9"/>
      <c r="FWL9"/>
      <c r="FWM9"/>
      <c r="FWN9"/>
      <c r="FWO9"/>
      <c r="FWP9"/>
      <c r="FWQ9"/>
      <c r="FWR9"/>
      <c r="FWS9"/>
      <c r="FWT9"/>
      <c r="FWU9"/>
      <c r="FWV9"/>
      <c r="FWW9"/>
      <c r="FWX9"/>
      <c r="FWY9"/>
      <c r="FWZ9"/>
      <c r="FXA9"/>
      <c r="FXB9"/>
      <c r="FXC9"/>
      <c r="FXD9"/>
      <c r="FXE9"/>
      <c r="FXF9"/>
      <c r="FXG9"/>
      <c r="FXH9"/>
      <c r="FXI9"/>
      <c r="FXJ9"/>
      <c r="FXK9"/>
      <c r="FXL9"/>
      <c r="FXM9"/>
      <c r="FXN9"/>
      <c r="FXO9"/>
      <c r="FXP9"/>
      <c r="FXQ9"/>
      <c r="FXR9"/>
      <c r="FXS9"/>
      <c r="FXT9"/>
      <c r="FXU9"/>
      <c r="FXV9"/>
      <c r="FXW9"/>
      <c r="FXX9"/>
      <c r="FXY9"/>
      <c r="FXZ9"/>
      <c r="FYA9"/>
      <c r="FYB9"/>
      <c r="FYC9"/>
      <c r="FYD9"/>
      <c r="FYE9"/>
      <c r="FYF9"/>
      <c r="FYG9"/>
      <c r="FYH9"/>
      <c r="FYI9"/>
      <c r="FYJ9"/>
      <c r="FYK9"/>
      <c r="FYL9"/>
      <c r="FYM9"/>
      <c r="FYN9"/>
      <c r="FYO9"/>
      <c r="FYP9"/>
      <c r="FYQ9"/>
      <c r="FYR9"/>
      <c r="FYS9"/>
      <c r="FYT9"/>
      <c r="FYU9"/>
      <c r="FYV9"/>
      <c r="FYW9"/>
      <c r="FYX9"/>
      <c r="FYY9"/>
      <c r="FYZ9"/>
      <c r="FZA9"/>
      <c r="FZB9"/>
      <c r="FZC9"/>
      <c r="FZD9"/>
      <c r="FZE9"/>
      <c r="FZF9"/>
      <c r="FZG9"/>
      <c r="FZH9"/>
      <c r="FZI9"/>
      <c r="FZJ9"/>
      <c r="FZK9"/>
      <c r="FZL9"/>
      <c r="FZM9"/>
      <c r="FZN9"/>
      <c r="FZO9"/>
      <c r="FZP9"/>
      <c r="FZQ9"/>
      <c r="FZR9"/>
      <c r="FZS9"/>
      <c r="FZT9"/>
      <c r="FZU9"/>
      <c r="FZV9"/>
      <c r="FZW9"/>
      <c r="FZX9"/>
      <c r="FZY9"/>
      <c r="FZZ9"/>
      <c r="GAA9"/>
      <c r="GAB9"/>
      <c r="GAC9"/>
      <c r="GAD9"/>
      <c r="GAE9"/>
      <c r="GAF9"/>
      <c r="GAG9"/>
      <c r="GAH9"/>
      <c r="GAI9"/>
      <c r="GAJ9"/>
      <c r="GAK9"/>
      <c r="GAL9"/>
      <c r="GAM9"/>
      <c r="GAN9"/>
      <c r="GAO9"/>
      <c r="GAP9"/>
      <c r="GAQ9"/>
      <c r="GAR9"/>
      <c r="GAS9"/>
      <c r="GAT9"/>
      <c r="GAU9"/>
      <c r="GAV9"/>
      <c r="GAW9"/>
      <c r="GAX9"/>
      <c r="GAY9"/>
      <c r="GAZ9"/>
      <c r="GBA9"/>
      <c r="GBB9"/>
      <c r="GBC9"/>
      <c r="GBD9"/>
      <c r="GBE9"/>
      <c r="GBF9"/>
      <c r="GBG9"/>
      <c r="GBH9"/>
      <c r="GBI9"/>
      <c r="GBJ9"/>
      <c r="GBK9"/>
      <c r="GBL9"/>
      <c r="GBM9"/>
      <c r="GBN9"/>
      <c r="GBO9"/>
      <c r="GBP9"/>
      <c r="GBQ9"/>
      <c r="GBR9"/>
      <c r="GBS9"/>
      <c r="GBT9"/>
      <c r="GBU9"/>
      <c r="GBV9"/>
      <c r="GBW9"/>
      <c r="GBX9"/>
      <c r="GBY9"/>
      <c r="GBZ9"/>
      <c r="GCA9"/>
      <c r="GCB9"/>
      <c r="GCC9"/>
      <c r="GCD9"/>
      <c r="GCE9"/>
      <c r="GCF9"/>
      <c r="GCG9"/>
      <c r="GCH9"/>
      <c r="GCI9"/>
      <c r="GCJ9"/>
      <c r="GCK9"/>
      <c r="GCL9"/>
      <c r="GCM9"/>
      <c r="GCN9"/>
      <c r="GCO9"/>
      <c r="GCP9"/>
      <c r="GCQ9"/>
      <c r="GCR9"/>
      <c r="GCS9"/>
      <c r="GCT9"/>
      <c r="GCU9"/>
      <c r="GCV9"/>
      <c r="GCW9"/>
      <c r="GCX9"/>
      <c r="GCY9"/>
      <c r="GCZ9"/>
      <c r="GDA9"/>
      <c r="GDB9"/>
      <c r="GDC9"/>
      <c r="GDD9"/>
      <c r="GDE9"/>
      <c r="GDF9"/>
      <c r="GDG9"/>
      <c r="GDH9"/>
      <c r="GDI9"/>
      <c r="GDJ9"/>
      <c r="GDK9"/>
      <c r="GDL9"/>
      <c r="GDM9"/>
      <c r="GDN9"/>
      <c r="GDO9"/>
      <c r="GDP9"/>
      <c r="GDQ9"/>
      <c r="GDR9"/>
      <c r="GDS9"/>
      <c r="GDT9"/>
      <c r="GDU9"/>
      <c r="GDV9"/>
      <c r="GDW9"/>
      <c r="GDX9"/>
      <c r="GDY9"/>
      <c r="GDZ9"/>
      <c r="GEA9"/>
      <c r="GEB9"/>
      <c r="GEC9"/>
      <c r="GED9"/>
      <c r="GEE9"/>
      <c r="GEF9"/>
      <c r="GEG9"/>
      <c r="GEH9"/>
      <c r="GEI9"/>
      <c r="GEJ9"/>
      <c r="GEK9"/>
      <c r="GEL9"/>
      <c r="GEM9"/>
      <c r="GEN9"/>
      <c r="GEO9"/>
      <c r="GEP9"/>
      <c r="GEQ9"/>
      <c r="GER9"/>
      <c r="GES9"/>
      <c r="GET9"/>
      <c r="GEU9"/>
      <c r="GEV9"/>
      <c r="GEW9"/>
      <c r="GEX9"/>
      <c r="GEY9"/>
      <c r="GEZ9"/>
      <c r="GFA9"/>
      <c r="GFB9"/>
      <c r="GFC9"/>
      <c r="GFD9"/>
      <c r="GFE9"/>
      <c r="GFF9"/>
      <c r="GFG9"/>
      <c r="GFH9"/>
      <c r="GFI9"/>
      <c r="GFJ9"/>
      <c r="GFK9"/>
      <c r="GFL9"/>
      <c r="GFM9"/>
      <c r="GFN9"/>
      <c r="GFO9"/>
      <c r="GFP9"/>
      <c r="GFQ9"/>
      <c r="GFR9"/>
      <c r="GFS9"/>
      <c r="GFT9"/>
      <c r="GFU9"/>
      <c r="GFV9"/>
      <c r="GFW9"/>
      <c r="GFX9"/>
      <c r="GFY9"/>
      <c r="GFZ9"/>
      <c r="GGA9"/>
      <c r="GGB9"/>
      <c r="GGC9"/>
      <c r="GGD9"/>
      <c r="GGE9"/>
      <c r="GGF9"/>
      <c r="GGG9"/>
      <c r="GGH9"/>
      <c r="GGI9"/>
      <c r="GGJ9"/>
      <c r="GGK9"/>
      <c r="GGL9"/>
      <c r="GGM9"/>
      <c r="GGN9"/>
      <c r="GGO9"/>
      <c r="GGP9"/>
      <c r="GGQ9"/>
      <c r="GGR9"/>
      <c r="GGS9"/>
      <c r="GGT9"/>
      <c r="GGU9"/>
      <c r="GGV9"/>
      <c r="GGW9"/>
      <c r="GGX9"/>
      <c r="GGY9"/>
      <c r="GGZ9"/>
      <c r="GHA9"/>
      <c r="GHB9"/>
      <c r="GHC9"/>
      <c r="GHD9"/>
      <c r="GHE9"/>
      <c r="GHF9"/>
      <c r="GHG9"/>
      <c r="GHH9"/>
      <c r="GHI9"/>
      <c r="GHJ9"/>
      <c r="GHK9"/>
      <c r="GHL9"/>
      <c r="GHM9"/>
      <c r="GHN9"/>
      <c r="GHO9"/>
      <c r="GHP9"/>
      <c r="GHQ9"/>
      <c r="GHR9"/>
      <c r="GHS9"/>
      <c r="GHT9"/>
      <c r="GHU9"/>
      <c r="GHV9"/>
      <c r="GHW9"/>
      <c r="GHX9"/>
      <c r="GHY9"/>
      <c r="GHZ9"/>
      <c r="GIA9"/>
      <c r="GIB9"/>
      <c r="GIC9"/>
      <c r="GID9"/>
      <c r="GIE9"/>
      <c r="GIF9"/>
      <c r="GIG9"/>
      <c r="GIH9"/>
      <c r="GII9"/>
      <c r="GIJ9"/>
      <c r="GIK9"/>
      <c r="GIL9"/>
      <c r="GIM9"/>
      <c r="GIN9"/>
      <c r="GIO9"/>
      <c r="GIP9"/>
      <c r="GIQ9"/>
      <c r="GIR9"/>
      <c r="GIS9"/>
      <c r="GIT9"/>
      <c r="GIU9"/>
      <c r="GIV9"/>
      <c r="GIW9"/>
      <c r="GIX9"/>
      <c r="GIY9"/>
      <c r="GIZ9"/>
      <c r="GJA9"/>
      <c r="GJB9"/>
      <c r="GJC9"/>
      <c r="GJD9"/>
      <c r="GJE9"/>
      <c r="GJF9"/>
      <c r="GJG9"/>
      <c r="GJH9"/>
      <c r="GJI9"/>
      <c r="GJJ9"/>
      <c r="GJK9"/>
      <c r="GJL9"/>
      <c r="GJM9"/>
      <c r="GJN9"/>
      <c r="GJO9"/>
      <c r="GJP9"/>
      <c r="GJQ9"/>
      <c r="GJR9"/>
      <c r="GJS9"/>
      <c r="GJT9"/>
      <c r="GJU9"/>
      <c r="GJV9"/>
      <c r="GJW9"/>
      <c r="GJX9"/>
      <c r="GJY9"/>
      <c r="GJZ9"/>
      <c r="GKA9"/>
      <c r="GKB9"/>
      <c r="GKC9"/>
      <c r="GKD9"/>
      <c r="GKE9"/>
      <c r="GKF9"/>
      <c r="GKG9"/>
      <c r="GKH9"/>
      <c r="GKI9"/>
      <c r="GKJ9"/>
      <c r="GKK9"/>
      <c r="GKL9"/>
      <c r="GKM9"/>
      <c r="GKN9"/>
      <c r="GKO9"/>
      <c r="GKP9"/>
      <c r="GKQ9"/>
      <c r="GKR9"/>
      <c r="GKS9"/>
      <c r="GKT9"/>
      <c r="GKU9"/>
      <c r="GKV9"/>
      <c r="GKW9"/>
      <c r="GKX9"/>
      <c r="GKY9"/>
      <c r="GKZ9"/>
      <c r="GLA9"/>
      <c r="GLB9"/>
      <c r="GLC9"/>
      <c r="GLD9"/>
      <c r="GLE9"/>
      <c r="GLF9"/>
      <c r="GLG9"/>
      <c r="GLH9"/>
      <c r="GLI9"/>
      <c r="GLJ9"/>
      <c r="GLK9"/>
      <c r="GLL9"/>
      <c r="GLM9"/>
      <c r="GLN9"/>
      <c r="GLO9"/>
      <c r="GLP9"/>
      <c r="GLQ9"/>
      <c r="GLR9"/>
      <c r="GLS9"/>
      <c r="GLT9"/>
      <c r="GLU9"/>
      <c r="GLV9"/>
      <c r="GLW9"/>
      <c r="GLX9"/>
      <c r="GLY9"/>
      <c r="GLZ9"/>
      <c r="GMA9"/>
      <c r="GMB9"/>
      <c r="GMC9"/>
      <c r="GMD9"/>
      <c r="GME9"/>
      <c r="GMF9"/>
      <c r="GMG9"/>
      <c r="GMH9"/>
      <c r="GMI9"/>
      <c r="GMJ9"/>
      <c r="GMK9"/>
      <c r="GML9"/>
      <c r="GMM9"/>
      <c r="GMN9"/>
      <c r="GMO9"/>
      <c r="GMP9"/>
      <c r="GMQ9"/>
      <c r="GMR9"/>
      <c r="GMS9"/>
      <c r="GMT9"/>
      <c r="GMU9"/>
      <c r="GMV9"/>
      <c r="GMW9"/>
      <c r="GMX9"/>
      <c r="GMY9"/>
      <c r="GMZ9"/>
      <c r="GNA9"/>
      <c r="GNB9"/>
      <c r="GNC9"/>
      <c r="GND9"/>
      <c r="GNE9"/>
      <c r="GNF9"/>
      <c r="GNG9"/>
      <c r="GNH9"/>
      <c r="GNI9"/>
      <c r="GNJ9"/>
      <c r="GNK9"/>
      <c r="GNL9"/>
      <c r="GNM9"/>
      <c r="GNN9"/>
      <c r="GNO9"/>
      <c r="GNP9"/>
      <c r="GNQ9"/>
      <c r="GNR9"/>
      <c r="GNS9"/>
      <c r="GNT9"/>
      <c r="GNU9"/>
      <c r="GNV9"/>
      <c r="GNW9"/>
      <c r="GNX9"/>
      <c r="GNY9"/>
      <c r="GNZ9"/>
      <c r="GOA9"/>
      <c r="GOB9"/>
      <c r="GOC9"/>
      <c r="GOD9"/>
      <c r="GOE9"/>
      <c r="GOF9"/>
      <c r="GOG9"/>
      <c r="GOH9"/>
      <c r="GOI9"/>
      <c r="GOJ9"/>
      <c r="GOK9"/>
      <c r="GOL9"/>
      <c r="GOM9"/>
      <c r="GON9"/>
      <c r="GOO9"/>
      <c r="GOP9"/>
      <c r="GOQ9"/>
      <c r="GOR9"/>
      <c r="GOS9"/>
      <c r="GOT9"/>
      <c r="GOU9"/>
      <c r="GOV9"/>
      <c r="GOW9"/>
      <c r="GOX9"/>
      <c r="GOY9"/>
      <c r="GOZ9"/>
      <c r="GPA9"/>
      <c r="GPB9"/>
      <c r="GPC9"/>
      <c r="GPD9"/>
      <c r="GPE9"/>
      <c r="GPF9"/>
      <c r="GPG9"/>
      <c r="GPH9"/>
      <c r="GPI9"/>
      <c r="GPJ9"/>
      <c r="GPK9"/>
      <c r="GPL9"/>
      <c r="GPM9"/>
      <c r="GPN9"/>
      <c r="GPO9"/>
      <c r="GPP9"/>
      <c r="GPQ9"/>
      <c r="GPR9"/>
      <c r="GPS9"/>
      <c r="GPT9"/>
      <c r="GPU9"/>
      <c r="GPV9"/>
      <c r="GPW9"/>
      <c r="GPX9"/>
      <c r="GPY9"/>
      <c r="GPZ9"/>
      <c r="GQA9"/>
      <c r="GQB9"/>
      <c r="GQC9"/>
      <c r="GQD9"/>
      <c r="GQE9"/>
      <c r="GQF9"/>
      <c r="GQG9"/>
      <c r="GQH9"/>
      <c r="GQI9"/>
      <c r="GQJ9"/>
      <c r="GQK9"/>
      <c r="GQL9"/>
      <c r="GQM9"/>
      <c r="GQN9"/>
      <c r="GQO9"/>
      <c r="GQP9"/>
      <c r="GQQ9"/>
      <c r="GQR9"/>
      <c r="GQS9"/>
      <c r="GQT9"/>
      <c r="GQU9"/>
      <c r="GQV9"/>
      <c r="GQW9"/>
      <c r="GQX9"/>
      <c r="GQY9"/>
      <c r="GQZ9"/>
      <c r="GRA9"/>
      <c r="GRB9"/>
      <c r="GRC9"/>
      <c r="GRD9"/>
      <c r="GRE9"/>
      <c r="GRF9"/>
      <c r="GRG9"/>
      <c r="GRH9"/>
      <c r="GRI9"/>
      <c r="GRJ9"/>
      <c r="GRK9"/>
      <c r="GRL9"/>
      <c r="GRM9"/>
      <c r="GRN9"/>
      <c r="GRO9"/>
      <c r="GRP9"/>
      <c r="GRQ9"/>
      <c r="GRR9"/>
      <c r="GRS9"/>
      <c r="GRT9"/>
      <c r="GRU9"/>
      <c r="GRV9"/>
      <c r="GRW9"/>
      <c r="GRX9"/>
      <c r="GRY9"/>
      <c r="GRZ9"/>
      <c r="GSA9"/>
      <c r="GSB9"/>
      <c r="GSC9"/>
      <c r="GSD9"/>
      <c r="GSE9"/>
      <c r="GSF9"/>
      <c r="GSG9"/>
      <c r="GSH9"/>
      <c r="GSI9"/>
      <c r="GSJ9"/>
      <c r="GSK9"/>
      <c r="GSL9"/>
      <c r="GSM9"/>
      <c r="GSN9"/>
      <c r="GSO9"/>
      <c r="GSP9"/>
      <c r="GSQ9"/>
      <c r="GSR9"/>
      <c r="GSS9"/>
      <c r="GST9"/>
      <c r="GSU9"/>
      <c r="GSV9"/>
      <c r="GSW9"/>
      <c r="GSX9"/>
      <c r="GSY9"/>
      <c r="GSZ9"/>
      <c r="GTA9"/>
      <c r="GTB9"/>
      <c r="GTC9"/>
      <c r="GTD9"/>
      <c r="GTE9"/>
      <c r="GTF9"/>
      <c r="GTG9"/>
      <c r="GTH9"/>
      <c r="GTI9"/>
      <c r="GTJ9"/>
      <c r="GTK9"/>
      <c r="GTL9"/>
      <c r="GTM9"/>
      <c r="GTN9"/>
      <c r="GTO9"/>
      <c r="GTP9"/>
      <c r="GTQ9"/>
      <c r="GTR9"/>
      <c r="GTS9"/>
      <c r="GTT9"/>
      <c r="GTU9"/>
      <c r="GTV9"/>
      <c r="GTW9"/>
      <c r="GTX9"/>
      <c r="GTY9"/>
      <c r="GTZ9"/>
      <c r="GUA9"/>
      <c r="GUB9"/>
      <c r="GUC9"/>
      <c r="GUD9"/>
      <c r="GUE9"/>
      <c r="GUF9"/>
      <c r="GUG9"/>
      <c r="GUH9"/>
      <c r="GUI9"/>
      <c r="GUJ9"/>
      <c r="GUK9"/>
      <c r="GUL9"/>
      <c r="GUM9"/>
      <c r="GUN9"/>
      <c r="GUO9"/>
      <c r="GUP9"/>
      <c r="GUQ9"/>
      <c r="GUR9"/>
      <c r="GUS9"/>
      <c r="GUT9"/>
      <c r="GUU9"/>
      <c r="GUV9"/>
      <c r="GUW9"/>
      <c r="GUX9"/>
      <c r="GUY9"/>
      <c r="GUZ9"/>
      <c r="GVA9"/>
      <c r="GVB9"/>
      <c r="GVC9"/>
      <c r="GVD9"/>
      <c r="GVE9"/>
      <c r="GVF9"/>
      <c r="GVG9"/>
      <c r="GVH9"/>
      <c r="GVI9"/>
      <c r="GVJ9"/>
      <c r="GVK9"/>
      <c r="GVL9"/>
      <c r="GVM9"/>
      <c r="GVN9"/>
      <c r="GVO9"/>
      <c r="GVP9"/>
      <c r="GVQ9"/>
      <c r="GVR9"/>
      <c r="GVS9"/>
      <c r="GVT9"/>
      <c r="GVU9"/>
      <c r="GVV9"/>
      <c r="GVW9"/>
      <c r="GVX9"/>
      <c r="GVY9"/>
      <c r="GVZ9"/>
      <c r="GWA9"/>
      <c r="GWB9"/>
      <c r="GWC9"/>
      <c r="GWD9"/>
      <c r="GWE9"/>
      <c r="GWF9"/>
      <c r="GWG9"/>
      <c r="GWH9"/>
      <c r="GWI9"/>
      <c r="GWJ9"/>
      <c r="GWK9"/>
      <c r="GWL9"/>
      <c r="GWM9"/>
      <c r="GWN9"/>
      <c r="GWO9"/>
      <c r="GWP9"/>
      <c r="GWQ9"/>
      <c r="GWR9"/>
      <c r="GWS9"/>
      <c r="GWT9"/>
      <c r="GWU9"/>
      <c r="GWV9"/>
      <c r="GWW9"/>
      <c r="GWX9"/>
      <c r="GWY9"/>
      <c r="GWZ9"/>
      <c r="GXA9"/>
      <c r="GXB9"/>
      <c r="GXC9"/>
      <c r="GXD9"/>
      <c r="GXE9"/>
      <c r="GXF9"/>
      <c r="GXG9"/>
      <c r="GXH9"/>
      <c r="GXI9"/>
      <c r="GXJ9"/>
      <c r="GXK9"/>
      <c r="GXL9"/>
      <c r="GXM9"/>
      <c r="GXN9"/>
      <c r="GXO9"/>
      <c r="GXP9"/>
      <c r="GXQ9"/>
      <c r="GXR9"/>
      <c r="GXS9"/>
      <c r="GXT9"/>
      <c r="GXU9"/>
      <c r="GXV9"/>
      <c r="GXW9"/>
      <c r="GXX9"/>
      <c r="GXY9"/>
      <c r="GXZ9"/>
      <c r="GYA9"/>
      <c r="GYB9"/>
      <c r="GYC9"/>
      <c r="GYD9"/>
      <c r="GYE9"/>
      <c r="GYF9"/>
      <c r="GYG9"/>
      <c r="GYH9"/>
      <c r="GYI9"/>
      <c r="GYJ9"/>
      <c r="GYK9"/>
      <c r="GYL9"/>
      <c r="GYM9"/>
      <c r="GYN9"/>
      <c r="GYO9"/>
      <c r="GYP9"/>
      <c r="GYQ9"/>
      <c r="GYR9"/>
      <c r="GYS9"/>
      <c r="GYT9"/>
      <c r="GYU9"/>
      <c r="GYV9"/>
      <c r="GYW9"/>
      <c r="GYX9"/>
      <c r="GYY9"/>
      <c r="GYZ9"/>
      <c r="GZA9"/>
      <c r="GZB9"/>
      <c r="GZC9"/>
      <c r="GZD9"/>
      <c r="GZE9"/>
      <c r="GZF9"/>
      <c r="GZG9"/>
      <c r="GZH9"/>
      <c r="GZI9"/>
      <c r="GZJ9"/>
      <c r="GZK9"/>
      <c r="GZL9"/>
      <c r="GZM9"/>
      <c r="GZN9"/>
      <c r="GZO9"/>
      <c r="GZP9"/>
      <c r="GZQ9"/>
      <c r="GZR9"/>
      <c r="GZS9"/>
      <c r="GZT9"/>
      <c r="GZU9"/>
      <c r="GZV9"/>
      <c r="GZW9"/>
      <c r="GZX9"/>
      <c r="GZY9"/>
      <c r="GZZ9"/>
      <c r="HAA9"/>
      <c r="HAB9"/>
      <c r="HAC9"/>
      <c r="HAD9"/>
      <c r="HAE9"/>
      <c r="HAF9"/>
      <c r="HAG9"/>
      <c r="HAH9"/>
      <c r="HAI9"/>
      <c r="HAJ9"/>
      <c r="HAK9"/>
      <c r="HAL9"/>
      <c r="HAM9"/>
      <c r="HAN9"/>
      <c r="HAO9"/>
      <c r="HAP9"/>
      <c r="HAQ9"/>
      <c r="HAR9"/>
      <c r="HAS9"/>
      <c r="HAT9"/>
      <c r="HAU9"/>
      <c r="HAV9"/>
      <c r="HAW9"/>
      <c r="HAX9"/>
      <c r="HAY9"/>
      <c r="HAZ9"/>
      <c r="HBA9"/>
      <c r="HBB9"/>
      <c r="HBC9"/>
      <c r="HBD9"/>
      <c r="HBE9"/>
      <c r="HBF9"/>
      <c r="HBG9"/>
      <c r="HBH9"/>
      <c r="HBI9"/>
      <c r="HBJ9"/>
      <c r="HBK9"/>
      <c r="HBL9"/>
      <c r="HBM9"/>
      <c r="HBN9"/>
      <c r="HBO9"/>
      <c r="HBP9"/>
      <c r="HBQ9"/>
      <c r="HBR9"/>
      <c r="HBS9"/>
      <c r="HBT9"/>
      <c r="HBU9"/>
      <c r="HBV9"/>
      <c r="HBW9"/>
      <c r="HBX9"/>
      <c r="HBY9"/>
      <c r="HBZ9"/>
      <c r="HCA9"/>
      <c r="HCB9"/>
      <c r="HCC9"/>
      <c r="HCD9"/>
      <c r="HCE9"/>
      <c r="HCF9"/>
      <c r="HCG9"/>
      <c r="HCH9"/>
      <c r="HCI9"/>
      <c r="HCJ9"/>
      <c r="HCK9"/>
      <c r="HCL9"/>
      <c r="HCM9"/>
      <c r="HCN9"/>
      <c r="HCO9"/>
      <c r="HCP9"/>
      <c r="HCQ9"/>
      <c r="HCR9"/>
      <c r="HCS9"/>
      <c r="HCT9"/>
      <c r="HCU9"/>
      <c r="HCV9"/>
      <c r="HCW9"/>
      <c r="HCX9"/>
      <c r="HCY9"/>
      <c r="HCZ9"/>
      <c r="HDA9"/>
      <c r="HDB9"/>
      <c r="HDC9"/>
      <c r="HDD9"/>
      <c r="HDE9"/>
      <c r="HDF9"/>
      <c r="HDG9"/>
      <c r="HDH9"/>
      <c r="HDI9"/>
      <c r="HDJ9"/>
      <c r="HDK9"/>
      <c r="HDL9"/>
      <c r="HDM9"/>
      <c r="HDN9"/>
      <c r="HDO9"/>
      <c r="HDP9"/>
      <c r="HDQ9"/>
      <c r="HDR9"/>
      <c r="HDS9"/>
      <c r="HDT9"/>
      <c r="HDU9"/>
      <c r="HDV9"/>
      <c r="HDW9"/>
      <c r="HDX9"/>
      <c r="HDY9"/>
      <c r="HDZ9"/>
      <c r="HEA9"/>
      <c r="HEB9"/>
      <c r="HEC9"/>
      <c r="HED9"/>
      <c r="HEE9"/>
      <c r="HEF9"/>
      <c r="HEG9"/>
      <c r="HEH9"/>
      <c r="HEI9"/>
      <c r="HEJ9"/>
      <c r="HEK9"/>
      <c r="HEL9"/>
      <c r="HEM9"/>
      <c r="HEN9"/>
      <c r="HEO9"/>
      <c r="HEP9"/>
      <c r="HEQ9"/>
      <c r="HER9"/>
      <c r="HES9"/>
      <c r="HET9"/>
      <c r="HEU9"/>
      <c r="HEV9"/>
      <c r="HEW9"/>
      <c r="HEX9"/>
      <c r="HEY9"/>
      <c r="HEZ9"/>
      <c r="HFA9"/>
      <c r="HFB9"/>
      <c r="HFC9"/>
      <c r="HFD9"/>
      <c r="HFE9"/>
      <c r="HFF9"/>
      <c r="HFG9"/>
      <c r="HFH9"/>
      <c r="HFI9"/>
      <c r="HFJ9"/>
      <c r="HFK9"/>
      <c r="HFL9"/>
      <c r="HFM9"/>
      <c r="HFN9"/>
      <c r="HFO9"/>
      <c r="HFP9"/>
      <c r="HFQ9"/>
      <c r="HFR9"/>
      <c r="HFS9"/>
      <c r="HFT9"/>
      <c r="HFU9"/>
      <c r="HFV9"/>
      <c r="HFW9"/>
      <c r="HFX9"/>
      <c r="HFY9"/>
      <c r="HFZ9"/>
      <c r="HGA9"/>
      <c r="HGB9"/>
      <c r="HGC9"/>
      <c r="HGD9"/>
      <c r="HGE9"/>
      <c r="HGF9"/>
      <c r="HGG9"/>
      <c r="HGH9"/>
      <c r="HGI9"/>
      <c r="HGJ9"/>
      <c r="HGK9"/>
      <c r="HGL9"/>
      <c r="HGM9"/>
      <c r="HGN9"/>
      <c r="HGO9"/>
      <c r="HGP9"/>
      <c r="HGQ9"/>
      <c r="HGR9"/>
      <c r="HGS9"/>
      <c r="HGT9"/>
      <c r="HGU9"/>
      <c r="HGV9"/>
      <c r="HGW9"/>
      <c r="HGX9"/>
      <c r="HGY9"/>
      <c r="HGZ9"/>
      <c r="HHA9"/>
      <c r="HHB9"/>
      <c r="HHC9"/>
      <c r="HHD9"/>
      <c r="HHE9"/>
      <c r="HHF9"/>
      <c r="HHG9"/>
      <c r="HHH9"/>
      <c r="HHI9"/>
      <c r="HHJ9"/>
      <c r="HHK9"/>
      <c r="HHL9"/>
      <c r="HHM9"/>
      <c r="HHN9"/>
      <c r="HHO9"/>
      <c r="HHP9"/>
      <c r="HHQ9"/>
      <c r="HHR9"/>
      <c r="HHS9"/>
      <c r="HHT9"/>
      <c r="HHU9"/>
      <c r="HHV9"/>
      <c r="HHW9"/>
      <c r="HHX9"/>
      <c r="HHY9"/>
      <c r="HHZ9"/>
      <c r="HIA9"/>
      <c r="HIB9"/>
      <c r="HIC9"/>
      <c r="HID9"/>
      <c r="HIE9"/>
      <c r="HIF9"/>
      <c r="HIG9"/>
      <c r="HIH9"/>
      <c r="HII9"/>
      <c r="HIJ9"/>
      <c r="HIK9"/>
      <c r="HIL9"/>
      <c r="HIM9"/>
      <c r="HIN9"/>
      <c r="HIO9"/>
      <c r="HIP9"/>
      <c r="HIQ9"/>
      <c r="HIR9"/>
      <c r="HIS9"/>
      <c r="HIT9"/>
      <c r="HIU9"/>
      <c r="HIV9"/>
      <c r="HIW9"/>
      <c r="HIX9"/>
      <c r="HIY9"/>
      <c r="HIZ9"/>
      <c r="HJA9"/>
      <c r="HJB9"/>
      <c r="HJC9"/>
      <c r="HJD9"/>
      <c r="HJE9"/>
      <c r="HJF9"/>
      <c r="HJG9"/>
      <c r="HJH9"/>
      <c r="HJI9"/>
      <c r="HJJ9"/>
      <c r="HJK9"/>
      <c r="HJL9"/>
      <c r="HJM9"/>
      <c r="HJN9"/>
      <c r="HJO9"/>
      <c r="HJP9"/>
      <c r="HJQ9"/>
      <c r="HJR9"/>
      <c r="HJS9"/>
      <c r="HJT9"/>
      <c r="HJU9"/>
      <c r="HJV9"/>
      <c r="HJW9"/>
      <c r="HJX9"/>
      <c r="HJY9"/>
      <c r="HJZ9"/>
      <c r="HKA9"/>
      <c r="HKB9"/>
      <c r="HKC9"/>
      <c r="HKD9"/>
      <c r="HKE9"/>
      <c r="HKF9"/>
      <c r="HKG9"/>
      <c r="HKH9"/>
      <c r="HKI9"/>
      <c r="HKJ9"/>
      <c r="HKK9"/>
      <c r="HKL9"/>
      <c r="HKM9"/>
      <c r="HKN9"/>
      <c r="HKO9"/>
      <c r="HKP9"/>
      <c r="HKQ9"/>
      <c r="HKR9"/>
      <c r="HKS9"/>
      <c r="HKT9"/>
      <c r="HKU9"/>
      <c r="HKV9"/>
      <c r="HKW9"/>
      <c r="HKX9"/>
      <c r="HKY9"/>
      <c r="HKZ9"/>
      <c r="HLA9"/>
      <c r="HLB9"/>
      <c r="HLC9"/>
      <c r="HLD9"/>
      <c r="HLE9"/>
      <c r="HLF9"/>
      <c r="HLG9"/>
      <c r="HLH9"/>
      <c r="HLI9"/>
      <c r="HLJ9"/>
      <c r="HLK9"/>
      <c r="HLL9"/>
      <c r="HLM9"/>
      <c r="HLN9"/>
      <c r="HLO9"/>
      <c r="HLP9"/>
      <c r="HLQ9"/>
      <c r="HLR9"/>
      <c r="HLS9"/>
      <c r="HLT9"/>
      <c r="HLU9"/>
      <c r="HLV9"/>
      <c r="HLW9"/>
      <c r="HLX9"/>
      <c r="HLY9"/>
      <c r="HLZ9"/>
      <c r="HMA9"/>
      <c r="HMB9"/>
      <c r="HMC9"/>
      <c r="HMD9"/>
      <c r="HME9"/>
      <c r="HMF9"/>
      <c r="HMG9"/>
      <c r="HMH9"/>
      <c r="HMI9"/>
      <c r="HMJ9"/>
      <c r="HMK9"/>
      <c r="HML9"/>
      <c r="HMM9"/>
      <c r="HMN9"/>
      <c r="HMO9"/>
      <c r="HMP9"/>
      <c r="HMQ9"/>
      <c r="HMR9"/>
      <c r="HMS9"/>
      <c r="HMT9"/>
      <c r="HMU9"/>
      <c r="HMV9"/>
      <c r="HMW9"/>
      <c r="HMX9"/>
      <c r="HMY9"/>
      <c r="HMZ9"/>
      <c r="HNA9"/>
      <c r="HNB9"/>
      <c r="HNC9"/>
      <c r="HND9"/>
      <c r="HNE9"/>
      <c r="HNF9"/>
      <c r="HNG9"/>
      <c r="HNH9"/>
      <c r="HNI9"/>
      <c r="HNJ9"/>
      <c r="HNK9"/>
      <c r="HNL9"/>
      <c r="HNM9"/>
      <c r="HNN9"/>
      <c r="HNO9"/>
      <c r="HNP9"/>
      <c r="HNQ9"/>
      <c r="HNR9"/>
      <c r="HNS9"/>
      <c r="HNT9"/>
      <c r="HNU9"/>
      <c r="HNV9"/>
      <c r="HNW9"/>
      <c r="HNX9"/>
      <c r="HNY9"/>
      <c r="HNZ9"/>
      <c r="HOA9"/>
      <c r="HOB9"/>
      <c r="HOC9"/>
      <c r="HOD9"/>
      <c r="HOE9"/>
      <c r="HOF9"/>
      <c r="HOG9"/>
      <c r="HOH9"/>
      <c r="HOI9"/>
      <c r="HOJ9"/>
      <c r="HOK9"/>
      <c r="HOL9"/>
      <c r="HOM9"/>
      <c r="HON9"/>
      <c r="HOO9"/>
      <c r="HOP9"/>
      <c r="HOQ9"/>
      <c r="HOR9"/>
      <c r="HOS9"/>
      <c r="HOT9"/>
      <c r="HOU9"/>
      <c r="HOV9"/>
      <c r="HOW9"/>
      <c r="HOX9"/>
      <c r="HOY9"/>
      <c r="HOZ9"/>
      <c r="HPA9"/>
      <c r="HPB9"/>
      <c r="HPC9"/>
      <c r="HPD9"/>
      <c r="HPE9"/>
      <c r="HPF9"/>
      <c r="HPG9"/>
      <c r="HPH9"/>
      <c r="HPI9"/>
      <c r="HPJ9"/>
      <c r="HPK9"/>
      <c r="HPL9"/>
      <c r="HPM9"/>
      <c r="HPN9"/>
      <c r="HPO9"/>
      <c r="HPP9"/>
      <c r="HPQ9"/>
      <c r="HPR9"/>
      <c r="HPS9"/>
      <c r="HPT9"/>
      <c r="HPU9"/>
      <c r="HPV9"/>
      <c r="HPW9"/>
      <c r="HPX9"/>
      <c r="HPY9"/>
      <c r="HPZ9"/>
      <c r="HQA9"/>
      <c r="HQB9"/>
      <c r="HQC9"/>
      <c r="HQD9"/>
      <c r="HQE9"/>
      <c r="HQF9"/>
      <c r="HQG9"/>
      <c r="HQH9"/>
      <c r="HQI9"/>
      <c r="HQJ9"/>
      <c r="HQK9"/>
      <c r="HQL9"/>
      <c r="HQM9"/>
      <c r="HQN9"/>
      <c r="HQO9"/>
      <c r="HQP9"/>
      <c r="HQQ9"/>
      <c r="HQR9"/>
      <c r="HQS9"/>
      <c r="HQT9"/>
      <c r="HQU9"/>
      <c r="HQV9"/>
      <c r="HQW9"/>
      <c r="HQX9"/>
      <c r="HQY9"/>
      <c r="HQZ9"/>
      <c r="HRA9"/>
      <c r="HRB9"/>
      <c r="HRC9"/>
      <c r="HRD9"/>
      <c r="HRE9"/>
      <c r="HRF9"/>
      <c r="HRG9"/>
      <c r="HRH9"/>
      <c r="HRI9"/>
      <c r="HRJ9"/>
      <c r="HRK9"/>
      <c r="HRL9"/>
      <c r="HRM9"/>
      <c r="HRN9"/>
      <c r="HRO9"/>
      <c r="HRP9"/>
      <c r="HRQ9"/>
      <c r="HRR9"/>
      <c r="HRS9"/>
      <c r="HRT9"/>
      <c r="HRU9"/>
      <c r="HRV9"/>
      <c r="HRW9"/>
      <c r="HRX9"/>
      <c r="HRY9"/>
      <c r="HRZ9"/>
      <c r="HSA9"/>
      <c r="HSB9"/>
      <c r="HSC9"/>
      <c r="HSD9"/>
      <c r="HSE9"/>
      <c r="HSF9"/>
      <c r="HSG9"/>
      <c r="HSH9"/>
      <c r="HSI9"/>
      <c r="HSJ9"/>
      <c r="HSK9"/>
      <c r="HSL9"/>
      <c r="HSM9"/>
      <c r="HSN9"/>
      <c r="HSO9"/>
      <c r="HSP9"/>
      <c r="HSQ9"/>
      <c r="HSR9"/>
      <c r="HSS9"/>
      <c r="HST9"/>
      <c r="HSU9"/>
      <c r="HSV9"/>
      <c r="HSW9"/>
      <c r="HSX9"/>
      <c r="HSY9"/>
      <c r="HSZ9"/>
      <c r="HTA9"/>
      <c r="HTB9"/>
      <c r="HTC9"/>
      <c r="HTD9"/>
      <c r="HTE9"/>
      <c r="HTF9"/>
      <c r="HTG9"/>
      <c r="HTH9"/>
      <c r="HTI9"/>
      <c r="HTJ9"/>
      <c r="HTK9"/>
      <c r="HTL9"/>
      <c r="HTM9"/>
      <c r="HTN9"/>
      <c r="HTO9"/>
      <c r="HTP9"/>
      <c r="HTQ9"/>
      <c r="HTR9"/>
      <c r="HTS9"/>
      <c r="HTT9"/>
      <c r="HTU9"/>
      <c r="HTV9"/>
      <c r="HTW9"/>
      <c r="HTX9"/>
      <c r="HTY9"/>
      <c r="HTZ9"/>
      <c r="HUA9"/>
      <c r="HUB9"/>
      <c r="HUC9"/>
      <c r="HUD9"/>
      <c r="HUE9"/>
      <c r="HUF9"/>
      <c r="HUG9"/>
      <c r="HUH9"/>
      <c r="HUI9"/>
      <c r="HUJ9"/>
      <c r="HUK9"/>
      <c r="HUL9"/>
      <c r="HUM9"/>
      <c r="HUN9"/>
      <c r="HUO9"/>
      <c r="HUP9"/>
      <c r="HUQ9"/>
      <c r="HUR9"/>
      <c r="HUS9"/>
      <c r="HUT9"/>
      <c r="HUU9"/>
      <c r="HUV9"/>
      <c r="HUW9"/>
      <c r="HUX9"/>
      <c r="HUY9"/>
      <c r="HUZ9"/>
      <c r="HVA9"/>
      <c r="HVB9"/>
      <c r="HVC9"/>
      <c r="HVD9"/>
      <c r="HVE9"/>
      <c r="HVF9"/>
      <c r="HVG9"/>
      <c r="HVH9"/>
      <c r="HVI9"/>
      <c r="HVJ9"/>
      <c r="HVK9"/>
      <c r="HVL9"/>
      <c r="HVM9"/>
      <c r="HVN9"/>
      <c r="HVO9"/>
      <c r="HVP9"/>
      <c r="HVQ9"/>
      <c r="HVR9"/>
      <c r="HVS9"/>
      <c r="HVT9"/>
      <c r="HVU9"/>
      <c r="HVV9"/>
      <c r="HVW9"/>
      <c r="HVX9"/>
      <c r="HVY9"/>
      <c r="HVZ9"/>
      <c r="HWA9"/>
      <c r="HWB9"/>
      <c r="HWC9"/>
      <c r="HWD9"/>
      <c r="HWE9"/>
      <c r="HWF9"/>
      <c r="HWG9"/>
      <c r="HWH9"/>
      <c r="HWI9"/>
      <c r="HWJ9"/>
      <c r="HWK9"/>
      <c r="HWL9"/>
      <c r="HWM9"/>
      <c r="HWN9"/>
      <c r="HWO9"/>
      <c r="HWP9"/>
      <c r="HWQ9"/>
      <c r="HWR9"/>
      <c r="HWS9"/>
      <c r="HWT9"/>
      <c r="HWU9"/>
      <c r="HWV9"/>
      <c r="HWW9"/>
      <c r="HWX9"/>
      <c r="HWY9"/>
      <c r="HWZ9"/>
      <c r="HXA9"/>
      <c r="HXB9"/>
      <c r="HXC9"/>
      <c r="HXD9"/>
      <c r="HXE9"/>
      <c r="HXF9"/>
      <c r="HXG9"/>
      <c r="HXH9"/>
      <c r="HXI9"/>
      <c r="HXJ9"/>
      <c r="HXK9"/>
      <c r="HXL9"/>
      <c r="HXM9"/>
      <c r="HXN9"/>
      <c r="HXO9"/>
      <c r="HXP9"/>
      <c r="HXQ9"/>
      <c r="HXR9"/>
      <c r="HXS9"/>
      <c r="HXT9"/>
      <c r="HXU9"/>
      <c r="HXV9"/>
      <c r="HXW9"/>
      <c r="HXX9"/>
      <c r="HXY9"/>
      <c r="HXZ9"/>
      <c r="HYA9"/>
      <c r="HYB9"/>
      <c r="HYC9"/>
      <c r="HYD9"/>
      <c r="HYE9"/>
      <c r="HYF9"/>
      <c r="HYG9"/>
      <c r="HYH9"/>
      <c r="HYI9"/>
      <c r="HYJ9"/>
      <c r="HYK9"/>
      <c r="HYL9"/>
      <c r="HYM9"/>
      <c r="HYN9"/>
      <c r="HYO9"/>
      <c r="HYP9"/>
      <c r="HYQ9"/>
      <c r="HYR9"/>
      <c r="HYS9"/>
      <c r="HYT9"/>
      <c r="HYU9"/>
      <c r="HYV9"/>
      <c r="HYW9"/>
      <c r="HYX9"/>
      <c r="HYY9"/>
      <c r="HYZ9"/>
      <c r="HZA9"/>
      <c r="HZB9"/>
      <c r="HZC9"/>
      <c r="HZD9"/>
      <c r="HZE9"/>
      <c r="HZF9"/>
      <c r="HZG9"/>
      <c r="HZH9"/>
      <c r="HZI9"/>
      <c r="HZJ9"/>
      <c r="HZK9"/>
      <c r="HZL9"/>
      <c r="HZM9"/>
      <c r="HZN9"/>
      <c r="HZO9"/>
      <c r="HZP9"/>
      <c r="HZQ9"/>
      <c r="HZR9"/>
      <c r="HZS9"/>
      <c r="HZT9"/>
      <c r="HZU9"/>
      <c r="HZV9"/>
      <c r="HZW9"/>
      <c r="HZX9"/>
      <c r="HZY9"/>
      <c r="HZZ9"/>
      <c r="IAA9"/>
      <c r="IAB9"/>
      <c r="IAC9"/>
      <c r="IAD9"/>
      <c r="IAE9"/>
      <c r="IAF9"/>
      <c r="IAG9"/>
      <c r="IAH9"/>
      <c r="IAI9"/>
      <c r="IAJ9"/>
      <c r="IAK9"/>
      <c r="IAL9"/>
      <c r="IAM9"/>
      <c r="IAN9"/>
      <c r="IAO9"/>
      <c r="IAP9"/>
      <c r="IAQ9"/>
      <c r="IAR9"/>
      <c r="IAS9"/>
      <c r="IAT9"/>
      <c r="IAU9"/>
      <c r="IAV9"/>
      <c r="IAW9"/>
      <c r="IAX9"/>
      <c r="IAY9"/>
      <c r="IAZ9"/>
      <c r="IBA9"/>
      <c r="IBB9"/>
      <c r="IBC9"/>
      <c r="IBD9"/>
      <c r="IBE9"/>
      <c r="IBF9"/>
      <c r="IBG9"/>
      <c r="IBH9"/>
      <c r="IBI9"/>
      <c r="IBJ9"/>
      <c r="IBK9"/>
      <c r="IBL9"/>
      <c r="IBM9"/>
      <c r="IBN9"/>
      <c r="IBO9"/>
      <c r="IBP9"/>
      <c r="IBQ9"/>
      <c r="IBR9"/>
      <c r="IBS9"/>
      <c r="IBT9"/>
      <c r="IBU9"/>
      <c r="IBV9"/>
      <c r="IBW9"/>
      <c r="IBX9"/>
      <c r="IBY9"/>
      <c r="IBZ9"/>
      <c r="ICA9"/>
      <c r="ICB9"/>
      <c r="ICC9"/>
      <c r="ICD9"/>
      <c r="ICE9"/>
      <c r="ICF9"/>
      <c r="ICG9"/>
      <c r="ICH9"/>
      <c r="ICI9"/>
      <c r="ICJ9"/>
      <c r="ICK9"/>
      <c r="ICL9"/>
      <c r="ICM9"/>
      <c r="ICN9"/>
      <c r="ICO9"/>
      <c r="ICP9"/>
      <c r="ICQ9"/>
      <c r="ICR9"/>
      <c r="ICS9"/>
      <c r="ICT9"/>
      <c r="ICU9"/>
      <c r="ICV9"/>
      <c r="ICW9"/>
      <c r="ICX9"/>
      <c r="ICY9"/>
      <c r="ICZ9"/>
      <c r="IDA9"/>
      <c r="IDB9"/>
      <c r="IDC9"/>
      <c r="IDD9"/>
      <c r="IDE9"/>
      <c r="IDF9"/>
      <c r="IDG9"/>
      <c r="IDH9"/>
      <c r="IDI9"/>
      <c r="IDJ9"/>
      <c r="IDK9"/>
      <c r="IDL9"/>
      <c r="IDM9"/>
      <c r="IDN9"/>
      <c r="IDO9"/>
      <c r="IDP9"/>
      <c r="IDQ9"/>
      <c r="IDR9"/>
      <c r="IDS9"/>
      <c r="IDT9"/>
      <c r="IDU9"/>
      <c r="IDV9"/>
      <c r="IDW9"/>
      <c r="IDX9"/>
      <c r="IDY9"/>
      <c r="IDZ9"/>
      <c r="IEA9"/>
      <c r="IEB9"/>
      <c r="IEC9"/>
      <c r="IED9"/>
      <c r="IEE9"/>
      <c r="IEF9"/>
      <c r="IEG9"/>
      <c r="IEH9"/>
      <c r="IEI9"/>
      <c r="IEJ9"/>
      <c r="IEK9"/>
      <c r="IEL9"/>
      <c r="IEM9"/>
      <c r="IEN9"/>
      <c r="IEO9"/>
      <c r="IEP9"/>
      <c r="IEQ9"/>
      <c r="IER9"/>
      <c r="IES9"/>
      <c r="IET9"/>
      <c r="IEU9"/>
      <c r="IEV9"/>
      <c r="IEW9"/>
      <c r="IEX9"/>
      <c r="IEY9"/>
      <c r="IEZ9"/>
      <c r="IFA9"/>
      <c r="IFB9"/>
      <c r="IFC9"/>
      <c r="IFD9"/>
      <c r="IFE9"/>
      <c r="IFF9"/>
      <c r="IFG9"/>
      <c r="IFH9"/>
      <c r="IFI9"/>
      <c r="IFJ9"/>
      <c r="IFK9"/>
      <c r="IFL9"/>
      <c r="IFM9"/>
      <c r="IFN9"/>
      <c r="IFO9"/>
      <c r="IFP9"/>
      <c r="IFQ9"/>
      <c r="IFR9"/>
      <c r="IFS9"/>
      <c r="IFT9"/>
      <c r="IFU9"/>
      <c r="IFV9"/>
      <c r="IFW9"/>
      <c r="IFX9"/>
      <c r="IFY9"/>
      <c r="IFZ9"/>
      <c r="IGA9"/>
      <c r="IGB9"/>
      <c r="IGC9"/>
      <c r="IGD9"/>
      <c r="IGE9"/>
      <c r="IGF9"/>
      <c r="IGG9"/>
      <c r="IGH9"/>
      <c r="IGI9"/>
      <c r="IGJ9"/>
      <c r="IGK9"/>
      <c r="IGL9"/>
      <c r="IGM9"/>
      <c r="IGN9"/>
      <c r="IGO9"/>
      <c r="IGP9"/>
      <c r="IGQ9"/>
      <c r="IGR9"/>
      <c r="IGS9"/>
      <c r="IGT9"/>
      <c r="IGU9"/>
      <c r="IGV9"/>
      <c r="IGW9"/>
      <c r="IGX9"/>
      <c r="IGY9"/>
      <c r="IGZ9"/>
      <c r="IHA9"/>
      <c r="IHB9"/>
      <c r="IHC9"/>
      <c r="IHD9"/>
      <c r="IHE9"/>
      <c r="IHF9"/>
      <c r="IHG9"/>
      <c r="IHH9"/>
      <c r="IHI9"/>
      <c r="IHJ9"/>
      <c r="IHK9"/>
      <c r="IHL9"/>
      <c r="IHM9"/>
      <c r="IHN9"/>
      <c r="IHO9"/>
      <c r="IHP9"/>
      <c r="IHQ9"/>
      <c r="IHR9"/>
      <c r="IHS9"/>
      <c r="IHT9"/>
      <c r="IHU9"/>
      <c r="IHV9"/>
      <c r="IHW9"/>
      <c r="IHX9"/>
      <c r="IHY9"/>
      <c r="IHZ9"/>
      <c r="IIA9"/>
      <c r="IIB9"/>
      <c r="IIC9"/>
      <c r="IID9"/>
      <c r="IIE9"/>
      <c r="IIF9"/>
      <c r="IIG9"/>
      <c r="IIH9"/>
      <c r="III9"/>
      <c r="IIJ9"/>
      <c r="IIK9"/>
      <c r="IIL9"/>
      <c r="IIM9"/>
      <c r="IIN9"/>
      <c r="IIO9"/>
      <c r="IIP9"/>
      <c r="IIQ9"/>
      <c r="IIR9"/>
      <c r="IIS9"/>
      <c r="IIT9"/>
      <c r="IIU9"/>
      <c r="IIV9"/>
      <c r="IIW9"/>
      <c r="IIX9"/>
      <c r="IIY9"/>
      <c r="IIZ9"/>
      <c r="IJA9"/>
      <c r="IJB9"/>
      <c r="IJC9"/>
      <c r="IJD9"/>
      <c r="IJE9"/>
      <c r="IJF9"/>
      <c r="IJG9"/>
      <c r="IJH9"/>
      <c r="IJI9"/>
      <c r="IJJ9"/>
      <c r="IJK9"/>
      <c r="IJL9"/>
      <c r="IJM9"/>
      <c r="IJN9"/>
      <c r="IJO9"/>
      <c r="IJP9"/>
      <c r="IJQ9"/>
      <c r="IJR9"/>
      <c r="IJS9"/>
      <c r="IJT9"/>
      <c r="IJU9"/>
      <c r="IJV9"/>
      <c r="IJW9"/>
      <c r="IJX9"/>
      <c r="IJY9"/>
      <c r="IJZ9"/>
      <c r="IKA9"/>
      <c r="IKB9"/>
      <c r="IKC9"/>
      <c r="IKD9"/>
      <c r="IKE9"/>
      <c r="IKF9"/>
      <c r="IKG9"/>
      <c r="IKH9"/>
      <c r="IKI9"/>
      <c r="IKJ9"/>
      <c r="IKK9"/>
      <c r="IKL9"/>
      <c r="IKM9"/>
      <c r="IKN9"/>
      <c r="IKO9"/>
      <c r="IKP9"/>
      <c r="IKQ9"/>
      <c r="IKR9"/>
      <c r="IKS9"/>
      <c r="IKT9"/>
      <c r="IKU9"/>
      <c r="IKV9"/>
      <c r="IKW9"/>
      <c r="IKX9"/>
      <c r="IKY9"/>
      <c r="IKZ9"/>
      <c r="ILA9"/>
      <c r="ILB9"/>
      <c r="ILC9"/>
      <c r="ILD9"/>
      <c r="ILE9"/>
      <c r="ILF9"/>
      <c r="ILG9"/>
      <c r="ILH9"/>
      <c r="ILI9"/>
      <c r="ILJ9"/>
      <c r="ILK9"/>
      <c r="ILL9"/>
      <c r="ILM9"/>
      <c r="ILN9"/>
      <c r="ILO9"/>
      <c r="ILP9"/>
      <c r="ILQ9"/>
      <c r="ILR9"/>
      <c r="ILS9"/>
      <c r="ILT9"/>
      <c r="ILU9"/>
      <c r="ILV9"/>
      <c r="ILW9"/>
      <c r="ILX9"/>
      <c r="ILY9"/>
      <c r="ILZ9"/>
      <c r="IMA9"/>
      <c r="IMB9"/>
      <c r="IMC9"/>
      <c r="IMD9"/>
      <c r="IME9"/>
      <c r="IMF9"/>
      <c r="IMG9"/>
      <c r="IMH9"/>
      <c r="IMI9"/>
      <c r="IMJ9"/>
      <c r="IMK9"/>
      <c r="IML9"/>
      <c r="IMM9"/>
      <c r="IMN9"/>
      <c r="IMO9"/>
      <c r="IMP9"/>
      <c r="IMQ9"/>
      <c r="IMR9"/>
      <c r="IMS9"/>
      <c r="IMT9"/>
      <c r="IMU9"/>
      <c r="IMV9"/>
      <c r="IMW9"/>
      <c r="IMX9"/>
      <c r="IMY9"/>
      <c r="IMZ9"/>
      <c r="INA9"/>
      <c r="INB9"/>
      <c r="INC9"/>
      <c r="IND9"/>
      <c r="INE9"/>
      <c r="INF9"/>
      <c r="ING9"/>
      <c r="INH9"/>
      <c r="INI9"/>
      <c r="INJ9"/>
      <c r="INK9"/>
      <c r="INL9"/>
      <c r="INM9"/>
      <c r="INN9"/>
      <c r="INO9"/>
      <c r="INP9"/>
      <c r="INQ9"/>
      <c r="INR9"/>
      <c r="INS9"/>
      <c r="INT9"/>
      <c r="INU9"/>
      <c r="INV9"/>
      <c r="INW9"/>
      <c r="INX9"/>
      <c r="INY9"/>
      <c r="INZ9"/>
      <c r="IOA9"/>
      <c r="IOB9"/>
      <c r="IOC9"/>
      <c r="IOD9"/>
      <c r="IOE9"/>
      <c r="IOF9"/>
      <c r="IOG9"/>
      <c r="IOH9"/>
      <c r="IOI9"/>
      <c r="IOJ9"/>
      <c r="IOK9"/>
      <c r="IOL9"/>
      <c r="IOM9"/>
      <c r="ION9"/>
      <c r="IOO9"/>
      <c r="IOP9"/>
      <c r="IOQ9"/>
      <c r="IOR9"/>
      <c r="IOS9"/>
      <c r="IOT9"/>
      <c r="IOU9"/>
      <c r="IOV9"/>
      <c r="IOW9"/>
      <c r="IOX9"/>
      <c r="IOY9"/>
      <c r="IOZ9"/>
      <c r="IPA9"/>
      <c r="IPB9"/>
      <c r="IPC9"/>
      <c r="IPD9"/>
      <c r="IPE9"/>
      <c r="IPF9"/>
      <c r="IPG9"/>
      <c r="IPH9"/>
      <c r="IPI9"/>
      <c r="IPJ9"/>
      <c r="IPK9"/>
      <c r="IPL9"/>
      <c r="IPM9"/>
      <c r="IPN9"/>
      <c r="IPO9"/>
      <c r="IPP9"/>
      <c r="IPQ9"/>
      <c r="IPR9"/>
      <c r="IPS9"/>
      <c r="IPT9"/>
      <c r="IPU9"/>
      <c r="IPV9"/>
      <c r="IPW9"/>
      <c r="IPX9"/>
      <c r="IPY9"/>
      <c r="IPZ9"/>
      <c r="IQA9"/>
      <c r="IQB9"/>
      <c r="IQC9"/>
      <c r="IQD9"/>
      <c r="IQE9"/>
      <c r="IQF9"/>
      <c r="IQG9"/>
      <c r="IQH9"/>
      <c r="IQI9"/>
      <c r="IQJ9"/>
      <c r="IQK9"/>
      <c r="IQL9"/>
      <c r="IQM9"/>
      <c r="IQN9"/>
      <c r="IQO9"/>
      <c r="IQP9"/>
      <c r="IQQ9"/>
      <c r="IQR9"/>
      <c r="IQS9"/>
      <c r="IQT9"/>
      <c r="IQU9"/>
      <c r="IQV9"/>
      <c r="IQW9"/>
      <c r="IQX9"/>
      <c r="IQY9"/>
      <c r="IQZ9"/>
      <c r="IRA9"/>
      <c r="IRB9"/>
      <c r="IRC9"/>
      <c r="IRD9"/>
      <c r="IRE9"/>
      <c r="IRF9"/>
      <c r="IRG9"/>
      <c r="IRH9"/>
      <c r="IRI9"/>
      <c r="IRJ9"/>
      <c r="IRK9"/>
      <c r="IRL9"/>
      <c r="IRM9"/>
      <c r="IRN9"/>
      <c r="IRO9"/>
      <c r="IRP9"/>
      <c r="IRQ9"/>
      <c r="IRR9"/>
      <c r="IRS9"/>
      <c r="IRT9"/>
      <c r="IRU9"/>
      <c r="IRV9"/>
      <c r="IRW9"/>
      <c r="IRX9"/>
      <c r="IRY9"/>
      <c r="IRZ9"/>
      <c r="ISA9"/>
      <c r="ISB9"/>
      <c r="ISC9"/>
      <c r="ISD9"/>
      <c r="ISE9"/>
      <c r="ISF9"/>
      <c r="ISG9"/>
      <c r="ISH9"/>
      <c r="ISI9"/>
      <c r="ISJ9"/>
      <c r="ISK9"/>
      <c r="ISL9"/>
      <c r="ISM9"/>
      <c r="ISN9"/>
      <c r="ISO9"/>
      <c r="ISP9"/>
      <c r="ISQ9"/>
      <c r="ISR9"/>
      <c r="ISS9"/>
      <c r="IST9"/>
      <c r="ISU9"/>
      <c r="ISV9"/>
      <c r="ISW9"/>
      <c r="ISX9"/>
      <c r="ISY9"/>
      <c r="ISZ9"/>
      <c r="ITA9"/>
      <c r="ITB9"/>
      <c r="ITC9"/>
      <c r="ITD9"/>
      <c r="ITE9"/>
      <c r="ITF9"/>
      <c r="ITG9"/>
      <c r="ITH9"/>
      <c r="ITI9"/>
      <c r="ITJ9"/>
      <c r="ITK9"/>
      <c r="ITL9"/>
      <c r="ITM9"/>
      <c r="ITN9"/>
      <c r="ITO9"/>
      <c r="ITP9"/>
      <c r="ITQ9"/>
      <c r="ITR9"/>
      <c r="ITS9"/>
      <c r="ITT9"/>
      <c r="ITU9"/>
      <c r="ITV9"/>
      <c r="ITW9"/>
      <c r="ITX9"/>
      <c r="ITY9"/>
      <c r="ITZ9"/>
      <c r="IUA9"/>
      <c r="IUB9"/>
      <c r="IUC9"/>
      <c r="IUD9"/>
      <c r="IUE9"/>
      <c r="IUF9"/>
      <c r="IUG9"/>
      <c r="IUH9"/>
      <c r="IUI9"/>
      <c r="IUJ9"/>
      <c r="IUK9"/>
      <c r="IUL9"/>
      <c r="IUM9"/>
      <c r="IUN9"/>
      <c r="IUO9"/>
      <c r="IUP9"/>
      <c r="IUQ9"/>
      <c r="IUR9"/>
      <c r="IUS9"/>
      <c r="IUT9"/>
      <c r="IUU9"/>
      <c r="IUV9"/>
      <c r="IUW9"/>
      <c r="IUX9"/>
      <c r="IUY9"/>
      <c r="IUZ9"/>
      <c r="IVA9"/>
      <c r="IVB9"/>
      <c r="IVC9"/>
      <c r="IVD9"/>
      <c r="IVE9"/>
      <c r="IVF9"/>
      <c r="IVG9"/>
      <c r="IVH9"/>
      <c r="IVI9"/>
      <c r="IVJ9"/>
      <c r="IVK9"/>
      <c r="IVL9"/>
      <c r="IVM9"/>
      <c r="IVN9"/>
      <c r="IVO9"/>
      <c r="IVP9"/>
      <c r="IVQ9"/>
      <c r="IVR9"/>
      <c r="IVS9"/>
      <c r="IVT9"/>
      <c r="IVU9"/>
      <c r="IVV9"/>
      <c r="IVW9"/>
      <c r="IVX9"/>
      <c r="IVY9"/>
      <c r="IVZ9"/>
      <c r="IWA9"/>
      <c r="IWB9"/>
      <c r="IWC9"/>
      <c r="IWD9"/>
      <c r="IWE9"/>
      <c r="IWF9"/>
      <c r="IWG9"/>
      <c r="IWH9"/>
      <c r="IWI9"/>
      <c r="IWJ9"/>
      <c r="IWK9"/>
      <c r="IWL9"/>
      <c r="IWM9"/>
      <c r="IWN9"/>
      <c r="IWO9"/>
      <c r="IWP9"/>
      <c r="IWQ9"/>
      <c r="IWR9"/>
      <c r="IWS9"/>
      <c r="IWT9"/>
      <c r="IWU9"/>
      <c r="IWV9"/>
      <c r="IWW9"/>
      <c r="IWX9"/>
      <c r="IWY9"/>
      <c r="IWZ9"/>
      <c r="IXA9"/>
      <c r="IXB9"/>
      <c r="IXC9"/>
      <c r="IXD9"/>
      <c r="IXE9"/>
      <c r="IXF9"/>
      <c r="IXG9"/>
      <c r="IXH9"/>
      <c r="IXI9"/>
      <c r="IXJ9"/>
      <c r="IXK9"/>
      <c r="IXL9"/>
      <c r="IXM9"/>
      <c r="IXN9"/>
      <c r="IXO9"/>
      <c r="IXP9"/>
      <c r="IXQ9"/>
      <c r="IXR9"/>
      <c r="IXS9"/>
      <c r="IXT9"/>
      <c r="IXU9"/>
      <c r="IXV9"/>
      <c r="IXW9"/>
      <c r="IXX9"/>
      <c r="IXY9"/>
      <c r="IXZ9"/>
      <c r="IYA9"/>
      <c r="IYB9"/>
      <c r="IYC9"/>
      <c r="IYD9"/>
      <c r="IYE9"/>
      <c r="IYF9"/>
      <c r="IYG9"/>
      <c r="IYH9"/>
      <c r="IYI9"/>
      <c r="IYJ9"/>
      <c r="IYK9"/>
      <c r="IYL9"/>
      <c r="IYM9"/>
      <c r="IYN9"/>
      <c r="IYO9"/>
      <c r="IYP9"/>
      <c r="IYQ9"/>
      <c r="IYR9"/>
      <c r="IYS9"/>
      <c r="IYT9"/>
      <c r="IYU9"/>
      <c r="IYV9"/>
      <c r="IYW9"/>
      <c r="IYX9"/>
      <c r="IYY9"/>
      <c r="IYZ9"/>
      <c r="IZA9"/>
      <c r="IZB9"/>
      <c r="IZC9"/>
      <c r="IZD9"/>
      <c r="IZE9"/>
      <c r="IZF9"/>
      <c r="IZG9"/>
      <c r="IZH9"/>
      <c r="IZI9"/>
      <c r="IZJ9"/>
      <c r="IZK9"/>
      <c r="IZL9"/>
      <c r="IZM9"/>
      <c r="IZN9"/>
      <c r="IZO9"/>
      <c r="IZP9"/>
      <c r="IZQ9"/>
      <c r="IZR9"/>
      <c r="IZS9"/>
      <c r="IZT9"/>
      <c r="IZU9"/>
      <c r="IZV9"/>
      <c r="IZW9"/>
      <c r="IZX9"/>
      <c r="IZY9"/>
      <c r="IZZ9"/>
      <c r="JAA9"/>
      <c r="JAB9"/>
      <c r="JAC9"/>
      <c r="JAD9"/>
      <c r="JAE9"/>
      <c r="JAF9"/>
      <c r="JAG9"/>
      <c r="JAH9"/>
      <c r="JAI9"/>
      <c r="JAJ9"/>
      <c r="JAK9"/>
      <c r="JAL9"/>
      <c r="JAM9"/>
      <c r="JAN9"/>
      <c r="JAO9"/>
      <c r="JAP9"/>
      <c r="JAQ9"/>
      <c r="JAR9"/>
      <c r="JAS9"/>
      <c r="JAT9"/>
      <c r="JAU9"/>
      <c r="JAV9"/>
      <c r="JAW9"/>
      <c r="JAX9"/>
      <c r="JAY9"/>
      <c r="JAZ9"/>
      <c r="JBA9"/>
      <c r="JBB9"/>
      <c r="JBC9"/>
      <c r="JBD9"/>
      <c r="JBE9"/>
      <c r="JBF9"/>
      <c r="JBG9"/>
      <c r="JBH9"/>
      <c r="JBI9"/>
      <c r="JBJ9"/>
      <c r="JBK9"/>
      <c r="JBL9"/>
      <c r="JBM9"/>
      <c r="JBN9"/>
      <c r="JBO9"/>
      <c r="JBP9"/>
      <c r="JBQ9"/>
      <c r="JBR9"/>
      <c r="JBS9"/>
      <c r="JBT9"/>
      <c r="JBU9"/>
      <c r="JBV9"/>
      <c r="JBW9"/>
      <c r="JBX9"/>
      <c r="JBY9"/>
      <c r="JBZ9"/>
      <c r="JCA9"/>
      <c r="JCB9"/>
      <c r="JCC9"/>
      <c r="JCD9"/>
      <c r="JCE9"/>
      <c r="JCF9"/>
      <c r="JCG9"/>
      <c r="JCH9"/>
      <c r="JCI9"/>
      <c r="JCJ9"/>
      <c r="JCK9"/>
      <c r="JCL9"/>
      <c r="JCM9"/>
      <c r="JCN9"/>
      <c r="JCO9"/>
      <c r="JCP9"/>
      <c r="JCQ9"/>
      <c r="JCR9"/>
      <c r="JCS9"/>
      <c r="JCT9"/>
      <c r="JCU9"/>
      <c r="JCV9"/>
      <c r="JCW9"/>
      <c r="JCX9"/>
      <c r="JCY9"/>
      <c r="JCZ9"/>
      <c r="JDA9"/>
      <c r="JDB9"/>
      <c r="JDC9"/>
      <c r="JDD9"/>
      <c r="JDE9"/>
      <c r="JDF9"/>
      <c r="JDG9"/>
      <c r="JDH9"/>
      <c r="JDI9"/>
      <c r="JDJ9"/>
      <c r="JDK9"/>
      <c r="JDL9"/>
      <c r="JDM9"/>
      <c r="JDN9"/>
      <c r="JDO9"/>
      <c r="JDP9"/>
      <c r="JDQ9"/>
      <c r="JDR9"/>
      <c r="JDS9"/>
      <c r="JDT9"/>
      <c r="JDU9"/>
      <c r="JDV9"/>
      <c r="JDW9"/>
      <c r="JDX9"/>
      <c r="JDY9"/>
      <c r="JDZ9"/>
      <c r="JEA9"/>
      <c r="JEB9"/>
      <c r="JEC9"/>
      <c r="JED9"/>
      <c r="JEE9"/>
      <c r="JEF9"/>
      <c r="JEG9"/>
      <c r="JEH9"/>
      <c r="JEI9"/>
      <c r="JEJ9"/>
      <c r="JEK9"/>
      <c r="JEL9"/>
      <c r="JEM9"/>
      <c r="JEN9"/>
      <c r="JEO9"/>
      <c r="JEP9"/>
      <c r="JEQ9"/>
      <c r="JER9"/>
      <c r="JES9"/>
      <c r="JET9"/>
      <c r="JEU9"/>
      <c r="JEV9"/>
      <c r="JEW9"/>
      <c r="JEX9"/>
      <c r="JEY9"/>
      <c r="JEZ9"/>
      <c r="JFA9"/>
      <c r="JFB9"/>
      <c r="JFC9"/>
      <c r="JFD9"/>
      <c r="JFE9"/>
      <c r="JFF9"/>
      <c r="JFG9"/>
      <c r="JFH9"/>
      <c r="JFI9"/>
      <c r="JFJ9"/>
      <c r="JFK9"/>
      <c r="JFL9"/>
      <c r="JFM9"/>
      <c r="JFN9"/>
      <c r="JFO9"/>
      <c r="JFP9"/>
      <c r="JFQ9"/>
      <c r="JFR9"/>
      <c r="JFS9"/>
      <c r="JFT9"/>
      <c r="JFU9"/>
      <c r="JFV9"/>
      <c r="JFW9"/>
      <c r="JFX9"/>
      <c r="JFY9"/>
      <c r="JFZ9"/>
      <c r="JGA9"/>
      <c r="JGB9"/>
      <c r="JGC9"/>
      <c r="JGD9"/>
      <c r="JGE9"/>
      <c r="JGF9"/>
      <c r="JGG9"/>
      <c r="JGH9"/>
      <c r="JGI9"/>
      <c r="JGJ9"/>
      <c r="JGK9"/>
      <c r="JGL9"/>
      <c r="JGM9"/>
      <c r="JGN9"/>
      <c r="JGO9"/>
      <c r="JGP9"/>
      <c r="JGQ9"/>
      <c r="JGR9"/>
      <c r="JGS9"/>
      <c r="JGT9"/>
      <c r="JGU9"/>
      <c r="JGV9"/>
      <c r="JGW9"/>
      <c r="JGX9"/>
      <c r="JGY9"/>
      <c r="JGZ9"/>
      <c r="JHA9"/>
      <c r="JHB9"/>
      <c r="JHC9"/>
      <c r="JHD9"/>
      <c r="JHE9"/>
      <c r="JHF9"/>
      <c r="JHG9"/>
      <c r="JHH9"/>
      <c r="JHI9"/>
      <c r="JHJ9"/>
      <c r="JHK9"/>
      <c r="JHL9"/>
      <c r="JHM9"/>
      <c r="JHN9"/>
      <c r="JHO9"/>
      <c r="JHP9"/>
      <c r="JHQ9"/>
      <c r="JHR9"/>
      <c r="JHS9"/>
      <c r="JHT9"/>
      <c r="JHU9"/>
      <c r="JHV9"/>
      <c r="JHW9"/>
      <c r="JHX9"/>
      <c r="JHY9"/>
      <c r="JHZ9"/>
      <c r="JIA9"/>
      <c r="JIB9"/>
      <c r="JIC9"/>
      <c r="JID9"/>
      <c r="JIE9"/>
      <c r="JIF9"/>
      <c r="JIG9"/>
      <c r="JIH9"/>
      <c r="JII9"/>
      <c r="JIJ9"/>
      <c r="JIK9"/>
      <c r="JIL9"/>
      <c r="JIM9"/>
      <c r="JIN9"/>
      <c r="JIO9"/>
      <c r="JIP9"/>
      <c r="JIQ9"/>
      <c r="JIR9"/>
      <c r="JIS9"/>
      <c r="JIT9"/>
      <c r="JIU9"/>
      <c r="JIV9"/>
      <c r="JIW9"/>
      <c r="JIX9"/>
      <c r="JIY9"/>
      <c r="JIZ9"/>
      <c r="JJA9"/>
      <c r="JJB9"/>
      <c r="JJC9"/>
      <c r="JJD9"/>
      <c r="JJE9"/>
      <c r="JJF9"/>
      <c r="JJG9"/>
      <c r="JJH9"/>
      <c r="JJI9"/>
      <c r="JJJ9"/>
      <c r="JJK9"/>
      <c r="JJL9"/>
      <c r="JJM9"/>
      <c r="JJN9"/>
      <c r="JJO9"/>
      <c r="JJP9"/>
      <c r="JJQ9"/>
      <c r="JJR9"/>
      <c r="JJS9"/>
      <c r="JJT9"/>
      <c r="JJU9"/>
      <c r="JJV9"/>
      <c r="JJW9"/>
      <c r="JJX9"/>
      <c r="JJY9"/>
      <c r="JJZ9"/>
      <c r="JKA9"/>
      <c r="JKB9"/>
      <c r="JKC9"/>
      <c r="JKD9"/>
      <c r="JKE9"/>
      <c r="JKF9"/>
      <c r="JKG9"/>
      <c r="JKH9"/>
      <c r="JKI9"/>
      <c r="JKJ9"/>
      <c r="JKK9"/>
      <c r="JKL9"/>
      <c r="JKM9"/>
      <c r="JKN9"/>
      <c r="JKO9"/>
      <c r="JKP9"/>
      <c r="JKQ9"/>
      <c r="JKR9"/>
      <c r="JKS9"/>
      <c r="JKT9"/>
      <c r="JKU9"/>
      <c r="JKV9"/>
      <c r="JKW9"/>
      <c r="JKX9"/>
      <c r="JKY9"/>
      <c r="JKZ9"/>
      <c r="JLA9"/>
      <c r="JLB9"/>
      <c r="JLC9"/>
      <c r="JLD9"/>
      <c r="JLE9"/>
      <c r="JLF9"/>
      <c r="JLG9"/>
      <c r="JLH9"/>
      <c r="JLI9"/>
      <c r="JLJ9"/>
      <c r="JLK9"/>
      <c r="JLL9"/>
      <c r="JLM9"/>
      <c r="JLN9"/>
      <c r="JLO9"/>
      <c r="JLP9"/>
      <c r="JLQ9"/>
      <c r="JLR9"/>
      <c r="JLS9"/>
      <c r="JLT9"/>
      <c r="JLU9"/>
      <c r="JLV9"/>
      <c r="JLW9"/>
      <c r="JLX9"/>
      <c r="JLY9"/>
      <c r="JLZ9"/>
      <c r="JMA9"/>
      <c r="JMB9"/>
      <c r="JMC9"/>
      <c r="JMD9"/>
      <c r="JME9"/>
      <c r="JMF9"/>
      <c r="JMG9"/>
      <c r="JMH9"/>
      <c r="JMI9"/>
      <c r="JMJ9"/>
      <c r="JMK9"/>
      <c r="JML9"/>
      <c r="JMM9"/>
      <c r="JMN9"/>
      <c r="JMO9"/>
      <c r="JMP9"/>
      <c r="JMQ9"/>
      <c r="JMR9"/>
      <c r="JMS9"/>
      <c r="JMT9"/>
      <c r="JMU9"/>
      <c r="JMV9"/>
      <c r="JMW9"/>
      <c r="JMX9"/>
      <c r="JMY9"/>
      <c r="JMZ9"/>
      <c r="JNA9"/>
      <c r="JNB9"/>
      <c r="JNC9"/>
      <c r="JND9"/>
      <c r="JNE9"/>
      <c r="JNF9"/>
      <c r="JNG9"/>
      <c r="JNH9"/>
      <c r="JNI9"/>
      <c r="JNJ9"/>
      <c r="JNK9"/>
      <c r="JNL9"/>
      <c r="JNM9"/>
      <c r="JNN9"/>
      <c r="JNO9"/>
      <c r="JNP9"/>
      <c r="JNQ9"/>
      <c r="JNR9"/>
      <c r="JNS9"/>
      <c r="JNT9"/>
      <c r="JNU9"/>
      <c r="JNV9"/>
      <c r="JNW9"/>
      <c r="JNX9"/>
      <c r="JNY9"/>
      <c r="JNZ9"/>
      <c r="JOA9"/>
      <c r="JOB9"/>
      <c r="JOC9"/>
      <c r="JOD9"/>
      <c r="JOE9"/>
      <c r="JOF9"/>
      <c r="JOG9"/>
      <c r="JOH9"/>
      <c r="JOI9"/>
      <c r="JOJ9"/>
      <c r="JOK9"/>
      <c r="JOL9"/>
      <c r="JOM9"/>
      <c r="JON9"/>
      <c r="JOO9"/>
      <c r="JOP9"/>
      <c r="JOQ9"/>
      <c r="JOR9"/>
      <c r="JOS9"/>
      <c r="JOT9"/>
      <c r="JOU9"/>
      <c r="JOV9"/>
      <c r="JOW9"/>
      <c r="JOX9"/>
      <c r="JOY9"/>
      <c r="JOZ9"/>
      <c r="JPA9"/>
      <c r="JPB9"/>
      <c r="JPC9"/>
      <c r="JPD9"/>
      <c r="JPE9"/>
      <c r="JPF9"/>
      <c r="JPG9"/>
      <c r="JPH9"/>
      <c r="JPI9"/>
      <c r="JPJ9"/>
      <c r="JPK9"/>
      <c r="JPL9"/>
      <c r="JPM9"/>
      <c r="JPN9"/>
      <c r="JPO9"/>
      <c r="JPP9"/>
      <c r="JPQ9"/>
      <c r="JPR9"/>
      <c r="JPS9"/>
      <c r="JPT9"/>
      <c r="JPU9"/>
      <c r="JPV9"/>
      <c r="JPW9"/>
      <c r="JPX9"/>
      <c r="JPY9"/>
      <c r="JPZ9"/>
      <c r="JQA9"/>
      <c r="JQB9"/>
      <c r="JQC9"/>
      <c r="JQD9"/>
      <c r="JQE9"/>
      <c r="JQF9"/>
      <c r="JQG9"/>
      <c r="JQH9"/>
      <c r="JQI9"/>
      <c r="JQJ9"/>
      <c r="JQK9"/>
      <c r="JQL9"/>
      <c r="JQM9"/>
      <c r="JQN9"/>
      <c r="JQO9"/>
      <c r="JQP9"/>
      <c r="JQQ9"/>
      <c r="JQR9"/>
      <c r="JQS9"/>
      <c r="JQT9"/>
      <c r="JQU9"/>
      <c r="JQV9"/>
      <c r="JQW9"/>
      <c r="JQX9"/>
      <c r="JQY9"/>
      <c r="JQZ9"/>
      <c r="JRA9"/>
      <c r="JRB9"/>
      <c r="JRC9"/>
      <c r="JRD9"/>
      <c r="JRE9"/>
      <c r="JRF9"/>
      <c r="JRG9"/>
      <c r="JRH9"/>
      <c r="JRI9"/>
      <c r="JRJ9"/>
      <c r="JRK9"/>
      <c r="JRL9"/>
      <c r="JRM9"/>
      <c r="JRN9"/>
      <c r="JRO9"/>
      <c r="JRP9"/>
      <c r="JRQ9"/>
      <c r="JRR9"/>
      <c r="JRS9"/>
      <c r="JRT9"/>
      <c r="JRU9"/>
      <c r="JRV9"/>
      <c r="JRW9"/>
      <c r="JRX9"/>
      <c r="JRY9"/>
      <c r="JRZ9"/>
      <c r="JSA9"/>
      <c r="JSB9"/>
      <c r="JSC9"/>
      <c r="JSD9"/>
      <c r="JSE9"/>
      <c r="JSF9"/>
      <c r="JSG9"/>
      <c r="JSH9"/>
      <c r="JSI9"/>
      <c r="JSJ9"/>
      <c r="JSK9"/>
      <c r="JSL9"/>
      <c r="JSM9"/>
      <c r="JSN9"/>
      <c r="JSO9"/>
      <c r="JSP9"/>
      <c r="JSQ9"/>
      <c r="JSR9"/>
      <c r="JSS9"/>
      <c r="JST9"/>
      <c r="JSU9"/>
      <c r="JSV9"/>
      <c r="JSW9"/>
      <c r="JSX9"/>
      <c r="JSY9"/>
      <c r="JSZ9"/>
      <c r="JTA9"/>
      <c r="JTB9"/>
      <c r="JTC9"/>
      <c r="JTD9"/>
      <c r="JTE9"/>
      <c r="JTF9"/>
      <c r="JTG9"/>
      <c r="JTH9"/>
      <c r="JTI9"/>
      <c r="JTJ9"/>
      <c r="JTK9"/>
      <c r="JTL9"/>
      <c r="JTM9"/>
      <c r="JTN9"/>
      <c r="JTO9"/>
      <c r="JTP9"/>
      <c r="JTQ9"/>
      <c r="JTR9"/>
      <c r="JTS9"/>
      <c r="JTT9"/>
      <c r="JTU9"/>
      <c r="JTV9"/>
      <c r="JTW9"/>
      <c r="JTX9"/>
      <c r="JTY9"/>
      <c r="JTZ9"/>
      <c r="JUA9"/>
      <c r="JUB9"/>
      <c r="JUC9"/>
      <c r="JUD9"/>
      <c r="JUE9"/>
      <c r="JUF9"/>
      <c r="JUG9"/>
      <c r="JUH9"/>
      <c r="JUI9"/>
      <c r="JUJ9"/>
      <c r="JUK9"/>
      <c r="JUL9"/>
      <c r="JUM9"/>
      <c r="JUN9"/>
      <c r="JUO9"/>
      <c r="JUP9"/>
      <c r="JUQ9"/>
      <c r="JUR9"/>
      <c r="JUS9"/>
      <c r="JUT9"/>
      <c r="JUU9"/>
      <c r="JUV9"/>
      <c r="JUW9"/>
      <c r="JUX9"/>
      <c r="JUY9"/>
      <c r="JUZ9"/>
      <c r="JVA9"/>
      <c r="JVB9"/>
      <c r="JVC9"/>
      <c r="JVD9"/>
      <c r="JVE9"/>
      <c r="JVF9"/>
      <c r="JVG9"/>
      <c r="JVH9"/>
      <c r="JVI9"/>
      <c r="JVJ9"/>
      <c r="JVK9"/>
      <c r="JVL9"/>
      <c r="JVM9"/>
      <c r="JVN9"/>
      <c r="JVO9"/>
      <c r="JVP9"/>
      <c r="JVQ9"/>
      <c r="JVR9"/>
      <c r="JVS9"/>
      <c r="JVT9"/>
      <c r="JVU9"/>
      <c r="JVV9"/>
      <c r="JVW9"/>
      <c r="JVX9"/>
      <c r="JVY9"/>
      <c r="JVZ9"/>
      <c r="JWA9"/>
      <c r="JWB9"/>
      <c r="JWC9"/>
      <c r="JWD9"/>
      <c r="JWE9"/>
      <c r="JWF9"/>
      <c r="JWG9"/>
      <c r="JWH9"/>
      <c r="JWI9"/>
      <c r="JWJ9"/>
      <c r="JWK9"/>
      <c r="JWL9"/>
      <c r="JWM9"/>
      <c r="JWN9"/>
      <c r="JWO9"/>
      <c r="JWP9"/>
      <c r="JWQ9"/>
      <c r="JWR9"/>
      <c r="JWS9"/>
      <c r="JWT9"/>
      <c r="JWU9"/>
      <c r="JWV9"/>
      <c r="JWW9"/>
      <c r="JWX9"/>
      <c r="JWY9"/>
      <c r="JWZ9"/>
      <c r="JXA9"/>
      <c r="JXB9"/>
      <c r="JXC9"/>
      <c r="JXD9"/>
      <c r="JXE9"/>
      <c r="JXF9"/>
      <c r="JXG9"/>
      <c r="JXH9"/>
      <c r="JXI9"/>
      <c r="JXJ9"/>
      <c r="JXK9"/>
      <c r="JXL9"/>
      <c r="JXM9"/>
      <c r="JXN9"/>
      <c r="JXO9"/>
      <c r="JXP9"/>
      <c r="JXQ9"/>
      <c r="JXR9"/>
      <c r="JXS9"/>
      <c r="JXT9"/>
      <c r="JXU9"/>
      <c r="JXV9"/>
      <c r="JXW9"/>
      <c r="JXX9"/>
      <c r="JXY9"/>
      <c r="JXZ9"/>
      <c r="JYA9"/>
      <c r="JYB9"/>
      <c r="JYC9"/>
      <c r="JYD9"/>
      <c r="JYE9"/>
      <c r="JYF9"/>
      <c r="JYG9"/>
      <c r="JYH9"/>
      <c r="JYI9"/>
      <c r="JYJ9"/>
      <c r="JYK9"/>
      <c r="JYL9"/>
      <c r="JYM9"/>
      <c r="JYN9"/>
      <c r="JYO9"/>
      <c r="JYP9"/>
      <c r="JYQ9"/>
      <c r="JYR9"/>
      <c r="JYS9"/>
      <c r="JYT9"/>
      <c r="JYU9"/>
      <c r="JYV9"/>
      <c r="JYW9"/>
      <c r="JYX9"/>
      <c r="JYY9"/>
      <c r="JYZ9"/>
      <c r="JZA9"/>
      <c r="JZB9"/>
      <c r="JZC9"/>
      <c r="JZD9"/>
      <c r="JZE9"/>
      <c r="JZF9"/>
      <c r="JZG9"/>
      <c r="JZH9"/>
      <c r="JZI9"/>
      <c r="JZJ9"/>
      <c r="JZK9"/>
      <c r="JZL9"/>
      <c r="JZM9"/>
      <c r="JZN9"/>
      <c r="JZO9"/>
      <c r="JZP9"/>
      <c r="JZQ9"/>
      <c r="JZR9"/>
      <c r="JZS9"/>
      <c r="JZT9"/>
      <c r="JZU9"/>
      <c r="JZV9"/>
      <c r="JZW9"/>
      <c r="JZX9"/>
      <c r="JZY9"/>
      <c r="JZZ9"/>
      <c r="KAA9"/>
      <c r="KAB9"/>
      <c r="KAC9"/>
      <c r="KAD9"/>
      <c r="KAE9"/>
      <c r="KAF9"/>
      <c r="KAG9"/>
      <c r="KAH9"/>
      <c r="KAI9"/>
      <c r="KAJ9"/>
      <c r="KAK9"/>
      <c r="KAL9"/>
      <c r="KAM9"/>
      <c r="KAN9"/>
      <c r="KAO9"/>
      <c r="KAP9"/>
      <c r="KAQ9"/>
      <c r="KAR9"/>
      <c r="KAS9"/>
      <c r="KAT9"/>
      <c r="KAU9"/>
      <c r="KAV9"/>
      <c r="KAW9"/>
      <c r="KAX9"/>
      <c r="KAY9"/>
      <c r="KAZ9"/>
      <c r="KBA9"/>
      <c r="KBB9"/>
      <c r="KBC9"/>
      <c r="KBD9"/>
      <c r="KBE9"/>
      <c r="KBF9"/>
      <c r="KBG9"/>
      <c r="KBH9"/>
      <c r="KBI9"/>
      <c r="KBJ9"/>
      <c r="KBK9"/>
      <c r="KBL9"/>
      <c r="KBM9"/>
      <c r="KBN9"/>
      <c r="KBO9"/>
      <c r="KBP9"/>
      <c r="KBQ9"/>
      <c r="KBR9"/>
      <c r="KBS9"/>
      <c r="KBT9"/>
      <c r="KBU9"/>
      <c r="KBV9"/>
      <c r="KBW9"/>
      <c r="KBX9"/>
      <c r="KBY9"/>
      <c r="KBZ9"/>
      <c r="KCA9"/>
      <c r="KCB9"/>
      <c r="KCC9"/>
      <c r="KCD9"/>
      <c r="KCE9"/>
      <c r="KCF9"/>
      <c r="KCG9"/>
      <c r="KCH9"/>
      <c r="KCI9"/>
      <c r="KCJ9"/>
      <c r="KCK9"/>
      <c r="KCL9"/>
      <c r="KCM9"/>
      <c r="KCN9"/>
      <c r="KCO9"/>
      <c r="KCP9"/>
      <c r="KCQ9"/>
      <c r="KCR9"/>
      <c r="KCS9"/>
      <c r="KCT9"/>
      <c r="KCU9"/>
      <c r="KCV9"/>
      <c r="KCW9"/>
      <c r="KCX9"/>
      <c r="KCY9"/>
      <c r="KCZ9"/>
      <c r="KDA9"/>
      <c r="KDB9"/>
      <c r="KDC9"/>
      <c r="KDD9"/>
      <c r="KDE9"/>
      <c r="KDF9"/>
      <c r="KDG9"/>
      <c r="KDH9"/>
      <c r="KDI9"/>
      <c r="KDJ9"/>
      <c r="KDK9"/>
      <c r="KDL9"/>
      <c r="KDM9"/>
      <c r="KDN9"/>
      <c r="KDO9"/>
      <c r="KDP9"/>
      <c r="KDQ9"/>
      <c r="KDR9"/>
      <c r="KDS9"/>
      <c r="KDT9"/>
      <c r="KDU9"/>
      <c r="KDV9"/>
      <c r="KDW9"/>
      <c r="KDX9"/>
      <c r="KDY9"/>
      <c r="KDZ9"/>
      <c r="KEA9"/>
      <c r="KEB9"/>
      <c r="KEC9"/>
      <c r="KED9"/>
      <c r="KEE9"/>
      <c r="KEF9"/>
      <c r="KEG9"/>
      <c r="KEH9"/>
      <c r="KEI9"/>
      <c r="KEJ9"/>
      <c r="KEK9"/>
      <c r="KEL9"/>
      <c r="KEM9"/>
      <c r="KEN9"/>
      <c r="KEO9"/>
      <c r="KEP9"/>
      <c r="KEQ9"/>
      <c r="KER9"/>
      <c r="KES9"/>
      <c r="KET9"/>
      <c r="KEU9"/>
      <c r="KEV9"/>
      <c r="KEW9"/>
      <c r="KEX9"/>
      <c r="KEY9"/>
      <c r="KEZ9"/>
      <c r="KFA9"/>
      <c r="KFB9"/>
      <c r="KFC9"/>
      <c r="KFD9"/>
      <c r="KFE9"/>
      <c r="KFF9"/>
      <c r="KFG9"/>
      <c r="KFH9"/>
      <c r="KFI9"/>
      <c r="KFJ9"/>
      <c r="KFK9"/>
      <c r="KFL9"/>
      <c r="KFM9"/>
      <c r="KFN9"/>
      <c r="KFO9"/>
      <c r="KFP9"/>
      <c r="KFQ9"/>
      <c r="KFR9"/>
      <c r="KFS9"/>
      <c r="KFT9"/>
      <c r="KFU9"/>
      <c r="KFV9"/>
      <c r="KFW9"/>
      <c r="KFX9"/>
      <c r="KFY9"/>
      <c r="KFZ9"/>
      <c r="KGA9"/>
      <c r="KGB9"/>
      <c r="KGC9"/>
      <c r="KGD9"/>
      <c r="KGE9"/>
      <c r="KGF9"/>
      <c r="KGG9"/>
      <c r="KGH9"/>
      <c r="KGI9"/>
      <c r="KGJ9"/>
      <c r="KGK9"/>
      <c r="KGL9"/>
      <c r="KGM9"/>
      <c r="KGN9"/>
      <c r="KGO9"/>
      <c r="KGP9"/>
      <c r="KGQ9"/>
      <c r="KGR9"/>
      <c r="KGS9"/>
      <c r="KGT9"/>
      <c r="KGU9"/>
      <c r="KGV9"/>
      <c r="KGW9"/>
      <c r="KGX9"/>
      <c r="KGY9"/>
      <c r="KGZ9"/>
      <c r="KHA9"/>
      <c r="KHB9"/>
      <c r="KHC9"/>
      <c r="KHD9"/>
      <c r="KHE9"/>
      <c r="KHF9"/>
      <c r="KHG9"/>
      <c r="KHH9"/>
      <c r="KHI9"/>
      <c r="KHJ9"/>
      <c r="KHK9"/>
      <c r="KHL9"/>
      <c r="KHM9"/>
      <c r="KHN9"/>
      <c r="KHO9"/>
      <c r="KHP9"/>
      <c r="KHQ9"/>
      <c r="KHR9"/>
      <c r="KHS9"/>
      <c r="KHT9"/>
      <c r="KHU9"/>
      <c r="KHV9"/>
      <c r="KHW9"/>
      <c r="KHX9"/>
      <c r="KHY9"/>
      <c r="KHZ9"/>
      <c r="KIA9"/>
      <c r="KIB9"/>
      <c r="KIC9"/>
      <c r="KID9"/>
      <c r="KIE9"/>
      <c r="KIF9"/>
      <c r="KIG9"/>
      <c r="KIH9"/>
      <c r="KII9"/>
      <c r="KIJ9"/>
      <c r="KIK9"/>
      <c r="KIL9"/>
      <c r="KIM9"/>
      <c r="KIN9"/>
      <c r="KIO9"/>
      <c r="KIP9"/>
      <c r="KIQ9"/>
      <c r="KIR9"/>
      <c r="KIS9"/>
      <c r="KIT9"/>
      <c r="KIU9"/>
      <c r="KIV9"/>
      <c r="KIW9"/>
      <c r="KIX9"/>
      <c r="KIY9"/>
      <c r="KIZ9"/>
      <c r="KJA9"/>
      <c r="KJB9"/>
      <c r="KJC9"/>
      <c r="KJD9"/>
      <c r="KJE9"/>
      <c r="KJF9"/>
      <c r="KJG9"/>
      <c r="KJH9"/>
      <c r="KJI9"/>
      <c r="KJJ9"/>
      <c r="KJK9"/>
      <c r="KJL9"/>
      <c r="KJM9"/>
      <c r="KJN9"/>
      <c r="KJO9"/>
      <c r="KJP9"/>
      <c r="KJQ9"/>
      <c r="KJR9"/>
      <c r="KJS9"/>
      <c r="KJT9"/>
      <c r="KJU9"/>
      <c r="KJV9"/>
      <c r="KJW9"/>
      <c r="KJX9"/>
      <c r="KJY9"/>
      <c r="KJZ9"/>
      <c r="KKA9"/>
      <c r="KKB9"/>
      <c r="KKC9"/>
      <c r="KKD9"/>
      <c r="KKE9"/>
      <c r="KKF9"/>
      <c r="KKG9"/>
      <c r="KKH9"/>
      <c r="KKI9"/>
      <c r="KKJ9"/>
      <c r="KKK9"/>
      <c r="KKL9"/>
      <c r="KKM9"/>
      <c r="KKN9"/>
      <c r="KKO9"/>
      <c r="KKP9"/>
      <c r="KKQ9"/>
      <c r="KKR9"/>
      <c r="KKS9"/>
      <c r="KKT9"/>
      <c r="KKU9"/>
      <c r="KKV9"/>
      <c r="KKW9"/>
      <c r="KKX9"/>
      <c r="KKY9"/>
      <c r="KKZ9"/>
      <c r="KLA9"/>
      <c r="KLB9"/>
      <c r="KLC9"/>
      <c r="KLD9"/>
      <c r="KLE9"/>
      <c r="KLF9"/>
      <c r="KLG9"/>
      <c r="KLH9"/>
      <c r="KLI9"/>
      <c r="KLJ9"/>
      <c r="KLK9"/>
      <c r="KLL9"/>
      <c r="KLM9"/>
      <c r="KLN9"/>
      <c r="KLO9"/>
      <c r="KLP9"/>
      <c r="KLQ9"/>
      <c r="KLR9"/>
      <c r="KLS9"/>
      <c r="KLT9"/>
      <c r="KLU9"/>
      <c r="KLV9"/>
      <c r="KLW9"/>
      <c r="KLX9"/>
      <c r="KLY9"/>
      <c r="KLZ9"/>
      <c r="KMA9"/>
      <c r="KMB9"/>
      <c r="KMC9"/>
      <c r="KMD9"/>
      <c r="KME9"/>
      <c r="KMF9"/>
      <c r="KMG9"/>
      <c r="KMH9"/>
      <c r="KMI9"/>
      <c r="KMJ9"/>
      <c r="KMK9"/>
      <c r="KML9"/>
      <c r="KMM9"/>
      <c r="KMN9"/>
      <c r="KMO9"/>
      <c r="KMP9"/>
      <c r="KMQ9"/>
      <c r="KMR9"/>
      <c r="KMS9"/>
      <c r="KMT9"/>
      <c r="KMU9"/>
      <c r="KMV9"/>
      <c r="KMW9"/>
      <c r="KMX9"/>
      <c r="KMY9"/>
      <c r="KMZ9"/>
      <c r="KNA9"/>
      <c r="KNB9"/>
      <c r="KNC9"/>
      <c r="KND9"/>
      <c r="KNE9"/>
      <c r="KNF9"/>
      <c r="KNG9"/>
      <c r="KNH9"/>
      <c r="KNI9"/>
      <c r="KNJ9"/>
      <c r="KNK9"/>
      <c r="KNL9"/>
      <c r="KNM9"/>
      <c r="KNN9"/>
      <c r="KNO9"/>
      <c r="KNP9"/>
      <c r="KNQ9"/>
      <c r="KNR9"/>
      <c r="KNS9"/>
      <c r="KNT9"/>
      <c r="KNU9"/>
      <c r="KNV9"/>
      <c r="KNW9"/>
      <c r="KNX9"/>
      <c r="KNY9"/>
      <c r="KNZ9"/>
      <c r="KOA9"/>
      <c r="KOB9"/>
      <c r="KOC9"/>
      <c r="KOD9"/>
      <c r="KOE9"/>
      <c r="KOF9"/>
      <c r="KOG9"/>
      <c r="KOH9"/>
      <c r="KOI9"/>
      <c r="KOJ9"/>
      <c r="KOK9"/>
      <c r="KOL9"/>
      <c r="KOM9"/>
      <c r="KON9"/>
      <c r="KOO9"/>
      <c r="KOP9"/>
      <c r="KOQ9"/>
      <c r="KOR9"/>
      <c r="KOS9"/>
      <c r="KOT9"/>
      <c r="KOU9"/>
      <c r="KOV9"/>
      <c r="KOW9"/>
      <c r="KOX9"/>
      <c r="KOY9"/>
      <c r="KOZ9"/>
      <c r="KPA9"/>
      <c r="KPB9"/>
      <c r="KPC9"/>
      <c r="KPD9"/>
      <c r="KPE9"/>
      <c r="KPF9"/>
      <c r="KPG9"/>
      <c r="KPH9"/>
      <c r="KPI9"/>
      <c r="KPJ9"/>
      <c r="KPK9"/>
      <c r="KPL9"/>
      <c r="KPM9"/>
      <c r="KPN9"/>
      <c r="KPO9"/>
      <c r="KPP9"/>
      <c r="KPQ9"/>
      <c r="KPR9"/>
      <c r="KPS9"/>
      <c r="KPT9"/>
      <c r="KPU9"/>
      <c r="KPV9"/>
      <c r="KPW9"/>
      <c r="KPX9"/>
      <c r="KPY9"/>
      <c r="KPZ9"/>
      <c r="KQA9"/>
      <c r="KQB9"/>
      <c r="KQC9"/>
      <c r="KQD9"/>
      <c r="KQE9"/>
      <c r="KQF9"/>
      <c r="KQG9"/>
      <c r="KQH9"/>
      <c r="KQI9"/>
      <c r="KQJ9"/>
      <c r="KQK9"/>
      <c r="KQL9"/>
      <c r="KQM9"/>
      <c r="KQN9"/>
      <c r="KQO9"/>
      <c r="KQP9"/>
      <c r="KQQ9"/>
      <c r="KQR9"/>
      <c r="KQS9"/>
      <c r="KQT9"/>
      <c r="KQU9"/>
      <c r="KQV9"/>
      <c r="KQW9"/>
      <c r="KQX9"/>
      <c r="KQY9"/>
      <c r="KQZ9"/>
      <c r="KRA9"/>
      <c r="KRB9"/>
      <c r="KRC9"/>
      <c r="KRD9"/>
      <c r="KRE9"/>
      <c r="KRF9"/>
      <c r="KRG9"/>
      <c r="KRH9"/>
      <c r="KRI9"/>
      <c r="KRJ9"/>
      <c r="KRK9"/>
      <c r="KRL9"/>
      <c r="KRM9"/>
      <c r="KRN9"/>
      <c r="KRO9"/>
      <c r="KRP9"/>
      <c r="KRQ9"/>
      <c r="KRR9"/>
      <c r="KRS9"/>
      <c r="KRT9"/>
      <c r="KRU9"/>
      <c r="KRV9"/>
      <c r="KRW9"/>
      <c r="KRX9"/>
      <c r="KRY9"/>
      <c r="KRZ9"/>
      <c r="KSA9"/>
      <c r="KSB9"/>
      <c r="KSC9"/>
      <c r="KSD9"/>
      <c r="KSE9"/>
      <c r="KSF9"/>
      <c r="KSG9"/>
      <c r="KSH9"/>
      <c r="KSI9"/>
      <c r="KSJ9"/>
      <c r="KSK9"/>
      <c r="KSL9"/>
      <c r="KSM9"/>
      <c r="KSN9"/>
      <c r="KSO9"/>
      <c r="KSP9"/>
      <c r="KSQ9"/>
      <c r="KSR9"/>
      <c r="KSS9"/>
      <c r="KST9"/>
      <c r="KSU9"/>
      <c r="KSV9"/>
      <c r="KSW9"/>
      <c r="KSX9"/>
      <c r="KSY9"/>
      <c r="KSZ9"/>
      <c r="KTA9"/>
      <c r="KTB9"/>
      <c r="KTC9"/>
      <c r="KTD9"/>
      <c r="KTE9"/>
      <c r="KTF9"/>
      <c r="KTG9"/>
      <c r="KTH9"/>
      <c r="KTI9"/>
      <c r="KTJ9"/>
      <c r="KTK9"/>
      <c r="KTL9"/>
      <c r="KTM9"/>
      <c r="KTN9"/>
      <c r="KTO9"/>
      <c r="KTP9"/>
      <c r="KTQ9"/>
      <c r="KTR9"/>
      <c r="KTS9"/>
      <c r="KTT9"/>
      <c r="KTU9"/>
      <c r="KTV9"/>
      <c r="KTW9"/>
      <c r="KTX9"/>
      <c r="KTY9"/>
      <c r="KTZ9"/>
      <c r="KUA9"/>
      <c r="KUB9"/>
      <c r="KUC9"/>
      <c r="KUD9"/>
      <c r="KUE9"/>
      <c r="KUF9"/>
      <c r="KUG9"/>
      <c r="KUH9"/>
      <c r="KUI9"/>
      <c r="KUJ9"/>
      <c r="KUK9"/>
      <c r="KUL9"/>
      <c r="KUM9"/>
      <c r="KUN9"/>
      <c r="KUO9"/>
      <c r="KUP9"/>
      <c r="KUQ9"/>
      <c r="KUR9"/>
      <c r="KUS9"/>
      <c r="KUT9"/>
      <c r="KUU9"/>
      <c r="KUV9"/>
      <c r="KUW9"/>
      <c r="KUX9"/>
      <c r="KUY9"/>
      <c r="KUZ9"/>
      <c r="KVA9"/>
      <c r="KVB9"/>
      <c r="KVC9"/>
      <c r="KVD9"/>
      <c r="KVE9"/>
      <c r="KVF9"/>
      <c r="KVG9"/>
      <c r="KVH9"/>
      <c r="KVI9"/>
      <c r="KVJ9"/>
      <c r="KVK9"/>
      <c r="KVL9"/>
      <c r="KVM9"/>
      <c r="KVN9"/>
      <c r="KVO9"/>
      <c r="KVP9"/>
      <c r="KVQ9"/>
      <c r="KVR9"/>
      <c r="KVS9"/>
      <c r="KVT9"/>
      <c r="KVU9"/>
      <c r="KVV9"/>
      <c r="KVW9"/>
      <c r="KVX9"/>
      <c r="KVY9"/>
      <c r="KVZ9"/>
      <c r="KWA9"/>
      <c r="KWB9"/>
      <c r="KWC9"/>
      <c r="KWD9"/>
      <c r="KWE9"/>
      <c r="KWF9"/>
      <c r="KWG9"/>
      <c r="KWH9"/>
      <c r="KWI9"/>
      <c r="KWJ9"/>
      <c r="KWK9"/>
      <c r="KWL9"/>
      <c r="KWM9"/>
      <c r="KWN9"/>
      <c r="KWO9"/>
      <c r="KWP9"/>
      <c r="KWQ9"/>
      <c r="KWR9"/>
      <c r="KWS9"/>
      <c r="KWT9"/>
      <c r="KWU9"/>
      <c r="KWV9"/>
      <c r="KWW9"/>
      <c r="KWX9"/>
      <c r="KWY9"/>
      <c r="KWZ9"/>
      <c r="KXA9"/>
      <c r="KXB9"/>
      <c r="KXC9"/>
      <c r="KXD9"/>
      <c r="KXE9"/>
      <c r="KXF9"/>
      <c r="KXG9"/>
      <c r="KXH9"/>
      <c r="KXI9"/>
      <c r="KXJ9"/>
      <c r="KXK9"/>
      <c r="KXL9"/>
      <c r="KXM9"/>
      <c r="KXN9"/>
      <c r="KXO9"/>
      <c r="KXP9"/>
      <c r="KXQ9"/>
      <c r="KXR9"/>
      <c r="KXS9"/>
      <c r="KXT9"/>
      <c r="KXU9"/>
      <c r="KXV9"/>
      <c r="KXW9"/>
      <c r="KXX9"/>
      <c r="KXY9"/>
      <c r="KXZ9"/>
      <c r="KYA9"/>
      <c r="KYB9"/>
      <c r="KYC9"/>
      <c r="KYD9"/>
      <c r="KYE9"/>
      <c r="KYF9"/>
      <c r="KYG9"/>
      <c r="KYH9"/>
      <c r="KYI9"/>
      <c r="KYJ9"/>
      <c r="KYK9"/>
      <c r="KYL9"/>
      <c r="KYM9"/>
      <c r="KYN9"/>
      <c r="KYO9"/>
      <c r="KYP9"/>
      <c r="KYQ9"/>
      <c r="KYR9"/>
      <c r="KYS9"/>
      <c r="KYT9"/>
      <c r="KYU9"/>
      <c r="KYV9"/>
      <c r="KYW9"/>
      <c r="KYX9"/>
      <c r="KYY9"/>
      <c r="KYZ9"/>
      <c r="KZA9"/>
      <c r="KZB9"/>
      <c r="KZC9"/>
      <c r="KZD9"/>
      <c r="KZE9"/>
      <c r="KZF9"/>
      <c r="KZG9"/>
      <c r="KZH9"/>
      <c r="KZI9"/>
      <c r="KZJ9"/>
      <c r="KZK9"/>
      <c r="KZL9"/>
      <c r="KZM9"/>
      <c r="KZN9"/>
      <c r="KZO9"/>
      <c r="KZP9"/>
      <c r="KZQ9"/>
      <c r="KZR9"/>
      <c r="KZS9"/>
      <c r="KZT9"/>
      <c r="KZU9"/>
      <c r="KZV9"/>
      <c r="KZW9"/>
      <c r="KZX9"/>
      <c r="KZY9"/>
      <c r="KZZ9"/>
      <c r="LAA9"/>
      <c r="LAB9"/>
      <c r="LAC9"/>
      <c r="LAD9"/>
      <c r="LAE9"/>
      <c r="LAF9"/>
      <c r="LAG9"/>
      <c r="LAH9"/>
      <c r="LAI9"/>
      <c r="LAJ9"/>
      <c r="LAK9"/>
      <c r="LAL9"/>
      <c r="LAM9"/>
      <c r="LAN9"/>
      <c r="LAO9"/>
      <c r="LAP9"/>
      <c r="LAQ9"/>
      <c r="LAR9"/>
      <c r="LAS9"/>
      <c r="LAT9"/>
      <c r="LAU9"/>
      <c r="LAV9"/>
      <c r="LAW9"/>
      <c r="LAX9"/>
      <c r="LAY9"/>
      <c r="LAZ9"/>
      <c r="LBA9"/>
      <c r="LBB9"/>
      <c r="LBC9"/>
      <c r="LBD9"/>
      <c r="LBE9"/>
      <c r="LBF9"/>
      <c r="LBG9"/>
      <c r="LBH9"/>
      <c r="LBI9"/>
      <c r="LBJ9"/>
      <c r="LBK9"/>
      <c r="LBL9"/>
      <c r="LBM9"/>
      <c r="LBN9"/>
      <c r="LBO9"/>
      <c r="LBP9"/>
      <c r="LBQ9"/>
      <c r="LBR9"/>
      <c r="LBS9"/>
      <c r="LBT9"/>
      <c r="LBU9"/>
      <c r="LBV9"/>
      <c r="LBW9"/>
      <c r="LBX9"/>
      <c r="LBY9"/>
      <c r="LBZ9"/>
      <c r="LCA9"/>
      <c r="LCB9"/>
      <c r="LCC9"/>
      <c r="LCD9"/>
      <c r="LCE9"/>
      <c r="LCF9"/>
      <c r="LCG9"/>
      <c r="LCH9"/>
      <c r="LCI9"/>
      <c r="LCJ9"/>
      <c r="LCK9"/>
      <c r="LCL9"/>
      <c r="LCM9"/>
      <c r="LCN9"/>
      <c r="LCO9"/>
      <c r="LCP9"/>
      <c r="LCQ9"/>
      <c r="LCR9"/>
      <c r="LCS9"/>
      <c r="LCT9"/>
      <c r="LCU9"/>
      <c r="LCV9"/>
      <c r="LCW9"/>
      <c r="LCX9"/>
      <c r="LCY9"/>
      <c r="LCZ9"/>
      <c r="LDA9"/>
      <c r="LDB9"/>
      <c r="LDC9"/>
      <c r="LDD9"/>
      <c r="LDE9"/>
      <c r="LDF9"/>
      <c r="LDG9"/>
      <c r="LDH9"/>
      <c r="LDI9"/>
      <c r="LDJ9"/>
      <c r="LDK9"/>
      <c r="LDL9"/>
      <c r="LDM9"/>
      <c r="LDN9"/>
      <c r="LDO9"/>
      <c r="LDP9"/>
      <c r="LDQ9"/>
      <c r="LDR9"/>
      <c r="LDS9"/>
      <c r="LDT9"/>
      <c r="LDU9"/>
      <c r="LDV9"/>
      <c r="LDW9"/>
      <c r="LDX9"/>
      <c r="LDY9"/>
      <c r="LDZ9"/>
      <c r="LEA9"/>
      <c r="LEB9"/>
      <c r="LEC9"/>
      <c r="LED9"/>
      <c r="LEE9"/>
      <c r="LEF9"/>
      <c r="LEG9"/>
      <c r="LEH9"/>
      <c r="LEI9"/>
      <c r="LEJ9"/>
      <c r="LEK9"/>
      <c r="LEL9"/>
      <c r="LEM9"/>
      <c r="LEN9"/>
      <c r="LEO9"/>
      <c r="LEP9"/>
      <c r="LEQ9"/>
      <c r="LER9"/>
      <c r="LES9"/>
      <c r="LET9"/>
      <c r="LEU9"/>
      <c r="LEV9"/>
      <c r="LEW9"/>
      <c r="LEX9"/>
      <c r="LEY9"/>
      <c r="LEZ9"/>
      <c r="LFA9"/>
      <c r="LFB9"/>
      <c r="LFC9"/>
      <c r="LFD9"/>
      <c r="LFE9"/>
      <c r="LFF9"/>
      <c r="LFG9"/>
      <c r="LFH9"/>
      <c r="LFI9"/>
      <c r="LFJ9"/>
      <c r="LFK9"/>
      <c r="LFL9"/>
      <c r="LFM9"/>
      <c r="LFN9"/>
      <c r="LFO9"/>
      <c r="LFP9"/>
      <c r="LFQ9"/>
      <c r="LFR9"/>
      <c r="LFS9"/>
      <c r="LFT9"/>
      <c r="LFU9"/>
      <c r="LFV9"/>
      <c r="LFW9"/>
      <c r="LFX9"/>
      <c r="LFY9"/>
      <c r="LFZ9"/>
      <c r="LGA9"/>
      <c r="LGB9"/>
      <c r="LGC9"/>
      <c r="LGD9"/>
      <c r="LGE9"/>
      <c r="LGF9"/>
      <c r="LGG9"/>
      <c r="LGH9"/>
      <c r="LGI9"/>
      <c r="LGJ9"/>
      <c r="LGK9"/>
      <c r="LGL9"/>
      <c r="LGM9"/>
      <c r="LGN9"/>
      <c r="LGO9"/>
      <c r="LGP9"/>
      <c r="LGQ9"/>
      <c r="LGR9"/>
      <c r="LGS9"/>
      <c r="LGT9"/>
      <c r="LGU9"/>
      <c r="LGV9"/>
      <c r="LGW9"/>
      <c r="LGX9"/>
      <c r="LGY9"/>
      <c r="LGZ9"/>
      <c r="LHA9"/>
      <c r="LHB9"/>
      <c r="LHC9"/>
      <c r="LHD9"/>
      <c r="LHE9"/>
      <c r="LHF9"/>
      <c r="LHG9"/>
      <c r="LHH9"/>
      <c r="LHI9"/>
      <c r="LHJ9"/>
      <c r="LHK9"/>
      <c r="LHL9"/>
      <c r="LHM9"/>
      <c r="LHN9"/>
      <c r="LHO9"/>
      <c r="LHP9"/>
      <c r="LHQ9"/>
      <c r="LHR9"/>
      <c r="LHS9"/>
      <c r="LHT9"/>
      <c r="LHU9"/>
      <c r="LHV9"/>
      <c r="LHW9"/>
      <c r="LHX9"/>
      <c r="LHY9"/>
      <c r="LHZ9"/>
      <c r="LIA9"/>
      <c r="LIB9"/>
      <c r="LIC9"/>
      <c r="LID9"/>
      <c r="LIE9"/>
      <c r="LIF9"/>
      <c r="LIG9"/>
      <c r="LIH9"/>
      <c r="LII9"/>
      <c r="LIJ9"/>
      <c r="LIK9"/>
      <c r="LIL9"/>
      <c r="LIM9"/>
      <c r="LIN9"/>
      <c r="LIO9"/>
      <c r="LIP9"/>
      <c r="LIQ9"/>
      <c r="LIR9"/>
      <c r="LIS9"/>
      <c r="LIT9"/>
      <c r="LIU9"/>
      <c r="LIV9"/>
      <c r="LIW9"/>
      <c r="LIX9"/>
      <c r="LIY9"/>
      <c r="LIZ9"/>
      <c r="LJA9"/>
      <c r="LJB9"/>
      <c r="LJC9"/>
      <c r="LJD9"/>
      <c r="LJE9"/>
      <c r="LJF9"/>
      <c r="LJG9"/>
      <c r="LJH9"/>
      <c r="LJI9"/>
      <c r="LJJ9"/>
      <c r="LJK9"/>
      <c r="LJL9"/>
      <c r="LJM9"/>
      <c r="LJN9"/>
      <c r="LJO9"/>
      <c r="LJP9"/>
      <c r="LJQ9"/>
      <c r="LJR9"/>
      <c r="LJS9"/>
      <c r="LJT9"/>
      <c r="LJU9"/>
      <c r="LJV9"/>
      <c r="LJW9"/>
      <c r="LJX9"/>
      <c r="LJY9"/>
      <c r="LJZ9"/>
      <c r="LKA9"/>
      <c r="LKB9"/>
      <c r="LKC9"/>
      <c r="LKD9"/>
      <c r="LKE9"/>
      <c r="LKF9"/>
      <c r="LKG9"/>
      <c r="LKH9"/>
      <c r="LKI9"/>
      <c r="LKJ9"/>
      <c r="LKK9"/>
      <c r="LKL9"/>
      <c r="LKM9"/>
      <c r="LKN9"/>
      <c r="LKO9"/>
      <c r="LKP9"/>
      <c r="LKQ9"/>
      <c r="LKR9"/>
      <c r="LKS9"/>
      <c r="LKT9"/>
      <c r="LKU9"/>
      <c r="LKV9"/>
      <c r="LKW9"/>
      <c r="LKX9"/>
      <c r="LKY9"/>
      <c r="LKZ9"/>
      <c r="LLA9"/>
      <c r="LLB9"/>
      <c r="LLC9"/>
      <c r="LLD9"/>
      <c r="LLE9"/>
      <c r="LLF9"/>
      <c r="LLG9"/>
      <c r="LLH9"/>
      <c r="LLI9"/>
      <c r="LLJ9"/>
      <c r="LLK9"/>
      <c r="LLL9"/>
      <c r="LLM9"/>
      <c r="LLN9"/>
      <c r="LLO9"/>
      <c r="LLP9"/>
      <c r="LLQ9"/>
      <c r="LLR9"/>
      <c r="LLS9"/>
      <c r="LLT9"/>
      <c r="LLU9"/>
      <c r="LLV9"/>
      <c r="LLW9"/>
      <c r="LLX9"/>
      <c r="LLY9"/>
      <c r="LLZ9"/>
      <c r="LMA9"/>
      <c r="LMB9"/>
      <c r="LMC9"/>
      <c r="LMD9"/>
      <c r="LME9"/>
      <c r="LMF9"/>
      <c r="LMG9"/>
      <c r="LMH9"/>
      <c r="LMI9"/>
      <c r="LMJ9"/>
      <c r="LMK9"/>
      <c r="LML9"/>
      <c r="LMM9"/>
      <c r="LMN9"/>
      <c r="LMO9"/>
      <c r="LMP9"/>
      <c r="LMQ9"/>
      <c r="LMR9"/>
      <c r="LMS9"/>
      <c r="LMT9"/>
      <c r="LMU9"/>
      <c r="LMV9"/>
      <c r="LMW9"/>
      <c r="LMX9"/>
      <c r="LMY9"/>
      <c r="LMZ9"/>
      <c r="LNA9"/>
      <c r="LNB9"/>
      <c r="LNC9"/>
      <c r="LND9"/>
      <c r="LNE9"/>
      <c r="LNF9"/>
      <c r="LNG9"/>
      <c r="LNH9"/>
      <c r="LNI9"/>
      <c r="LNJ9"/>
      <c r="LNK9"/>
      <c r="LNL9"/>
      <c r="LNM9"/>
      <c r="LNN9"/>
      <c r="LNO9"/>
      <c r="LNP9"/>
      <c r="LNQ9"/>
      <c r="LNR9"/>
      <c r="LNS9"/>
      <c r="LNT9"/>
      <c r="LNU9"/>
      <c r="LNV9"/>
      <c r="LNW9"/>
      <c r="LNX9"/>
      <c r="LNY9"/>
      <c r="LNZ9"/>
      <c r="LOA9"/>
      <c r="LOB9"/>
      <c r="LOC9"/>
      <c r="LOD9"/>
      <c r="LOE9"/>
      <c r="LOF9"/>
      <c r="LOG9"/>
      <c r="LOH9"/>
      <c r="LOI9"/>
      <c r="LOJ9"/>
      <c r="LOK9"/>
      <c r="LOL9"/>
      <c r="LOM9"/>
      <c r="LON9"/>
      <c r="LOO9"/>
      <c r="LOP9"/>
      <c r="LOQ9"/>
      <c r="LOR9"/>
      <c r="LOS9"/>
      <c r="LOT9"/>
      <c r="LOU9"/>
      <c r="LOV9"/>
      <c r="LOW9"/>
      <c r="LOX9"/>
      <c r="LOY9"/>
      <c r="LOZ9"/>
      <c r="LPA9"/>
      <c r="LPB9"/>
      <c r="LPC9"/>
      <c r="LPD9"/>
      <c r="LPE9"/>
      <c r="LPF9"/>
      <c r="LPG9"/>
      <c r="LPH9"/>
      <c r="LPI9"/>
      <c r="LPJ9"/>
      <c r="LPK9"/>
      <c r="LPL9"/>
      <c r="LPM9"/>
      <c r="LPN9"/>
      <c r="LPO9"/>
      <c r="LPP9"/>
      <c r="LPQ9"/>
      <c r="LPR9"/>
      <c r="LPS9"/>
      <c r="LPT9"/>
      <c r="LPU9"/>
      <c r="LPV9"/>
      <c r="LPW9"/>
      <c r="LPX9"/>
      <c r="LPY9"/>
      <c r="LPZ9"/>
      <c r="LQA9"/>
      <c r="LQB9"/>
      <c r="LQC9"/>
      <c r="LQD9"/>
      <c r="LQE9"/>
      <c r="LQF9"/>
      <c r="LQG9"/>
      <c r="LQH9"/>
      <c r="LQI9"/>
      <c r="LQJ9"/>
      <c r="LQK9"/>
      <c r="LQL9"/>
      <c r="LQM9"/>
      <c r="LQN9"/>
      <c r="LQO9"/>
      <c r="LQP9"/>
      <c r="LQQ9"/>
      <c r="LQR9"/>
      <c r="LQS9"/>
      <c r="LQT9"/>
      <c r="LQU9"/>
      <c r="LQV9"/>
      <c r="LQW9"/>
      <c r="LQX9"/>
      <c r="LQY9"/>
      <c r="LQZ9"/>
      <c r="LRA9"/>
      <c r="LRB9"/>
      <c r="LRC9"/>
      <c r="LRD9"/>
      <c r="LRE9"/>
      <c r="LRF9"/>
      <c r="LRG9"/>
      <c r="LRH9"/>
      <c r="LRI9"/>
      <c r="LRJ9"/>
      <c r="LRK9"/>
      <c r="LRL9"/>
      <c r="LRM9"/>
      <c r="LRN9"/>
      <c r="LRO9"/>
      <c r="LRP9"/>
      <c r="LRQ9"/>
      <c r="LRR9"/>
      <c r="LRS9"/>
      <c r="LRT9"/>
      <c r="LRU9"/>
      <c r="LRV9"/>
      <c r="LRW9"/>
      <c r="LRX9"/>
      <c r="LRY9"/>
      <c r="LRZ9"/>
      <c r="LSA9"/>
      <c r="LSB9"/>
      <c r="LSC9"/>
      <c r="LSD9"/>
      <c r="LSE9"/>
      <c r="LSF9"/>
      <c r="LSG9"/>
      <c r="LSH9"/>
      <c r="LSI9"/>
      <c r="LSJ9"/>
      <c r="LSK9"/>
      <c r="LSL9"/>
      <c r="LSM9"/>
      <c r="LSN9"/>
      <c r="LSO9"/>
      <c r="LSP9"/>
      <c r="LSQ9"/>
      <c r="LSR9"/>
      <c r="LSS9"/>
      <c r="LST9"/>
      <c r="LSU9"/>
      <c r="LSV9"/>
      <c r="LSW9"/>
      <c r="LSX9"/>
      <c r="LSY9"/>
      <c r="LSZ9"/>
      <c r="LTA9"/>
      <c r="LTB9"/>
      <c r="LTC9"/>
      <c r="LTD9"/>
      <c r="LTE9"/>
      <c r="LTF9"/>
      <c r="LTG9"/>
      <c r="LTH9"/>
      <c r="LTI9"/>
      <c r="LTJ9"/>
      <c r="LTK9"/>
      <c r="LTL9"/>
      <c r="LTM9"/>
      <c r="LTN9"/>
      <c r="LTO9"/>
      <c r="LTP9"/>
      <c r="LTQ9"/>
      <c r="LTR9"/>
      <c r="LTS9"/>
      <c r="LTT9"/>
      <c r="LTU9"/>
      <c r="LTV9"/>
      <c r="LTW9"/>
      <c r="LTX9"/>
      <c r="LTY9"/>
      <c r="LTZ9"/>
      <c r="LUA9"/>
      <c r="LUB9"/>
      <c r="LUC9"/>
      <c r="LUD9"/>
      <c r="LUE9"/>
      <c r="LUF9"/>
      <c r="LUG9"/>
      <c r="LUH9"/>
      <c r="LUI9"/>
      <c r="LUJ9"/>
      <c r="LUK9"/>
      <c r="LUL9"/>
      <c r="LUM9"/>
      <c r="LUN9"/>
      <c r="LUO9"/>
      <c r="LUP9"/>
      <c r="LUQ9"/>
      <c r="LUR9"/>
      <c r="LUS9"/>
      <c r="LUT9"/>
      <c r="LUU9"/>
      <c r="LUV9"/>
      <c r="LUW9"/>
      <c r="LUX9"/>
      <c r="LUY9"/>
      <c r="LUZ9"/>
      <c r="LVA9"/>
      <c r="LVB9"/>
      <c r="LVC9"/>
      <c r="LVD9"/>
      <c r="LVE9"/>
      <c r="LVF9"/>
      <c r="LVG9"/>
      <c r="LVH9"/>
      <c r="LVI9"/>
      <c r="LVJ9"/>
      <c r="LVK9"/>
      <c r="LVL9"/>
      <c r="LVM9"/>
      <c r="LVN9"/>
      <c r="LVO9"/>
      <c r="LVP9"/>
      <c r="LVQ9"/>
      <c r="LVR9"/>
      <c r="LVS9"/>
      <c r="LVT9"/>
      <c r="LVU9"/>
      <c r="LVV9"/>
      <c r="LVW9"/>
      <c r="LVX9"/>
      <c r="LVY9"/>
      <c r="LVZ9"/>
      <c r="LWA9"/>
      <c r="LWB9"/>
      <c r="LWC9"/>
      <c r="LWD9"/>
      <c r="LWE9"/>
      <c r="LWF9"/>
      <c r="LWG9"/>
      <c r="LWH9"/>
      <c r="LWI9"/>
      <c r="LWJ9"/>
      <c r="LWK9"/>
      <c r="LWL9"/>
      <c r="LWM9"/>
      <c r="LWN9"/>
      <c r="LWO9"/>
      <c r="LWP9"/>
      <c r="LWQ9"/>
      <c r="LWR9"/>
      <c r="LWS9"/>
      <c r="LWT9"/>
      <c r="LWU9"/>
      <c r="LWV9"/>
      <c r="LWW9"/>
      <c r="LWX9"/>
      <c r="LWY9"/>
      <c r="LWZ9"/>
      <c r="LXA9"/>
      <c r="LXB9"/>
      <c r="LXC9"/>
      <c r="LXD9"/>
      <c r="LXE9"/>
      <c r="LXF9"/>
      <c r="LXG9"/>
      <c r="LXH9"/>
      <c r="LXI9"/>
      <c r="LXJ9"/>
      <c r="LXK9"/>
      <c r="LXL9"/>
      <c r="LXM9"/>
      <c r="LXN9"/>
      <c r="LXO9"/>
      <c r="LXP9"/>
      <c r="LXQ9"/>
      <c r="LXR9"/>
      <c r="LXS9"/>
      <c r="LXT9"/>
      <c r="LXU9"/>
      <c r="LXV9"/>
      <c r="LXW9"/>
      <c r="LXX9"/>
      <c r="LXY9"/>
      <c r="LXZ9"/>
      <c r="LYA9"/>
      <c r="LYB9"/>
      <c r="LYC9"/>
      <c r="LYD9"/>
      <c r="LYE9"/>
      <c r="LYF9"/>
      <c r="LYG9"/>
      <c r="LYH9"/>
      <c r="LYI9"/>
      <c r="LYJ9"/>
      <c r="LYK9"/>
      <c r="LYL9"/>
      <c r="LYM9"/>
      <c r="LYN9"/>
      <c r="LYO9"/>
      <c r="LYP9"/>
      <c r="LYQ9"/>
      <c r="LYR9"/>
      <c r="LYS9"/>
      <c r="LYT9"/>
      <c r="LYU9"/>
      <c r="LYV9"/>
      <c r="LYW9"/>
      <c r="LYX9"/>
      <c r="LYY9"/>
      <c r="LYZ9"/>
      <c r="LZA9"/>
      <c r="LZB9"/>
      <c r="LZC9"/>
      <c r="LZD9"/>
      <c r="LZE9"/>
      <c r="LZF9"/>
      <c r="LZG9"/>
      <c r="LZH9"/>
      <c r="LZI9"/>
      <c r="LZJ9"/>
      <c r="LZK9"/>
      <c r="LZL9"/>
      <c r="LZM9"/>
      <c r="LZN9"/>
      <c r="LZO9"/>
      <c r="LZP9"/>
      <c r="LZQ9"/>
      <c r="LZR9"/>
      <c r="LZS9"/>
      <c r="LZT9"/>
      <c r="LZU9"/>
      <c r="LZV9"/>
      <c r="LZW9"/>
      <c r="LZX9"/>
      <c r="LZY9"/>
      <c r="LZZ9"/>
      <c r="MAA9"/>
      <c r="MAB9"/>
      <c r="MAC9"/>
      <c r="MAD9"/>
      <c r="MAE9"/>
      <c r="MAF9"/>
      <c r="MAG9"/>
      <c r="MAH9"/>
      <c r="MAI9"/>
      <c r="MAJ9"/>
      <c r="MAK9"/>
      <c r="MAL9"/>
      <c r="MAM9"/>
      <c r="MAN9"/>
      <c r="MAO9"/>
      <c r="MAP9"/>
      <c r="MAQ9"/>
      <c r="MAR9"/>
      <c r="MAS9"/>
      <c r="MAT9"/>
      <c r="MAU9"/>
      <c r="MAV9"/>
      <c r="MAW9"/>
      <c r="MAX9"/>
      <c r="MAY9"/>
      <c r="MAZ9"/>
      <c r="MBA9"/>
      <c r="MBB9"/>
      <c r="MBC9"/>
      <c r="MBD9"/>
      <c r="MBE9"/>
      <c r="MBF9"/>
      <c r="MBG9"/>
      <c r="MBH9"/>
      <c r="MBI9"/>
      <c r="MBJ9"/>
      <c r="MBK9"/>
      <c r="MBL9"/>
      <c r="MBM9"/>
      <c r="MBN9"/>
      <c r="MBO9"/>
      <c r="MBP9"/>
      <c r="MBQ9"/>
      <c r="MBR9"/>
      <c r="MBS9"/>
      <c r="MBT9"/>
      <c r="MBU9"/>
      <c r="MBV9"/>
      <c r="MBW9"/>
      <c r="MBX9"/>
      <c r="MBY9"/>
      <c r="MBZ9"/>
      <c r="MCA9"/>
      <c r="MCB9"/>
      <c r="MCC9"/>
      <c r="MCD9"/>
      <c r="MCE9"/>
      <c r="MCF9"/>
      <c r="MCG9"/>
      <c r="MCH9"/>
      <c r="MCI9"/>
      <c r="MCJ9"/>
      <c r="MCK9"/>
      <c r="MCL9"/>
      <c r="MCM9"/>
      <c r="MCN9"/>
      <c r="MCO9"/>
      <c r="MCP9"/>
      <c r="MCQ9"/>
      <c r="MCR9"/>
      <c r="MCS9"/>
      <c r="MCT9"/>
      <c r="MCU9"/>
      <c r="MCV9"/>
      <c r="MCW9"/>
      <c r="MCX9"/>
      <c r="MCY9"/>
      <c r="MCZ9"/>
      <c r="MDA9"/>
      <c r="MDB9"/>
      <c r="MDC9"/>
      <c r="MDD9"/>
      <c r="MDE9"/>
      <c r="MDF9"/>
      <c r="MDG9"/>
      <c r="MDH9"/>
      <c r="MDI9"/>
      <c r="MDJ9"/>
      <c r="MDK9"/>
      <c r="MDL9"/>
      <c r="MDM9"/>
      <c r="MDN9"/>
      <c r="MDO9"/>
      <c r="MDP9"/>
      <c r="MDQ9"/>
      <c r="MDR9"/>
      <c r="MDS9"/>
      <c r="MDT9"/>
      <c r="MDU9"/>
      <c r="MDV9"/>
      <c r="MDW9"/>
      <c r="MDX9"/>
      <c r="MDY9"/>
      <c r="MDZ9"/>
      <c r="MEA9"/>
      <c r="MEB9"/>
      <c r="MEC9"/>
      <c r="MED9"/>
      <c r="MEE9"/>
      <c r="MEF9"/>
      <c r="MEG9"/>
      <c r="MEH9"/>
      <c r="MEI9"/>
      <c r="MEJ9"/>
      <c r="MEK9"/>
      <c r="MEL9"/>
      <c r="MEM9"/>
      <c r="MEN9"/>
      <c r="MEO9"/>
      <c r="MEP9"/>
      <c r="MEQ9"/>
      <c r="MER9"/>
      <c r="MES9"/>
      <c r="MET9"/>
      <c r="MEU9"/>
      <c r="MEV9"/>
      <c r="MEW9"/>
      <c r="MEX9"/>
      <c r="MEY9"/>
      <c r="MEZ9"/>
      <c r="MFA9"/>
      <c r="MFB9"/>
      <c r="MFC9"/>
      <c r="MFD9"/>
      <c r="MFE9"/>
      <c r="MFF9"/>
      <c r="MFG9"/>
      <c r="MFH9"/>
      <c r="MFI9"/>
      <c r="MFJ9"/>
      <c r="MFK9"/>
      <c r="MFL9"/>
      <c r="MFM9"/>
      <c r="MFN9"/>
      <c r="MFO9"/>
      <c r="MFP9"/>
      <c r="MFQ9"/>
      <c r="MFR9"/>
      <c r="MFS9"/>
      <c r="MFT9"/>
      <c r="MFU9"/>
      <c r="MFV9"/>
      <c r="MFW9"/>
      <c r="MFX9"/>
      <c r="MFY9"/>
      <c r="MFZ9"/>
      <c r="MGA9"/>
      <c r="MGB9"/>
      <c r="MGC9"/>
      <c r="MGD9"/>
      <c r="MGE9"/>
      <c r="MGF9"/>
      <c r="MGG9"/>
      <c r="MGH9"/>
      <c r="MGI9"/>
      <c r="MGJ9"/>
      <c r="MGK9"/>
      <c r="MGL9"/>
      <c r="MGM9"/>
      <c r="MGN9"/>
      <c r="MGO9"/>
      <c r="MGP9"/>
      <c r="MGQ9"/>
      <c r="MGR9"/>
      <c r="MGS9"/>
      <c r="MGT9"/>
      <c r="MGU9"/>
      <c r="MGV9"/>
      <c r="MGW9"/>
      <c r="MGX9"/>
      <c r="MGY9"/>
      <c r="MGZ9"/>
      <c r="MHA9"/>
      <c r="MHB9"/>
      <c r="MHC9"/>
      <c r="MHD9"/>
      <c r="MHE9"/>
      <c r="MHF9"/>
      <c r="MHG9"/>
      <c r="MHH9"/>
      <c r="MHI9"/>
      <c r="MHJ9"/>
      <c r="MHK9"/>
      <c r="MHL9"/>
      <c r="MHM9"/>
      <c r="MHN9"/>
      <c r="MHO9"/>
      <c r="MHP9"/>
      <c r="MHQ9"/>
      <c r="MHR9"/>
      <c r="MHS9"/>
      <c r="MHT9"/>
      <c r="MHU9"/>
      <c r="MHV9"/>
      <c r="MHW9"/>
      <c r="MHX9"/>
      <c r="MHY9"/>
      <c r="MHZ9"/>
      <c r="MIA9"/>
      <c r="MIB9"/>
      <c r="MIC9"/>
      <c r="MID9"/>
      <c r="MIE9"/>
      <c r="MIF9"/>
      <c r="MIG9"/>
      <c r="MIH9"/>
      <c r="MII9"/>
      <c r="MIJ9"/>
      <c r="MIK9"/>
      <c r="MIL9"/>
      <c r="MIM9"/>
      <c r="MIN9"/>
      <c r="MIO9"/>
      <c r="MIP9"/>
      <c r="MIQ9"/>
      <c r="MIR9"/>
      <c r="MIS9"/>
      <c r="MIT9"/>
      <c r="MIU9"/>
      <c r="MIV9"/>
      <c r="MIW9"/>
      <c r="MIX9"/>
      <c r="MIY9"/>
      <c r="MIZ9"/>
      <c r="MJA9"/>
      <c r="MJB9"/>
      <c r="MJC9"/>
      <c r="MJD9"/>
      <c r="MJE9"/>
      <c r="MJF9"/>
      <c r="MJG9"/>
      <c r="MJH9"/>
      <c r="MJI9"/>
      <c r="MJJ9"/>
      <c r="MJK9"/>
      <c r="MJL9"/>
      <c r="MJM9"/>
      <c r="MJN9"/>
      <c r="MJO9"/>
      <c r="MJP9"/>
      <c r="MJQ9"/>
      <c r="MJR9"/>
      <c r="MJS9"/>
      <c r="MJT9"/>
      <c r="MJU9"/>
      <c r="MJV9"/>
      <c r="MJW9"/>
      <c r="MJX9"/>
      <c r="MJY9"/>
      <c r="MJZ9"/>
      <c r="MKA9"/>
      <c r="MKB9"/>
      <c r="MKC9"/>
      <c r="MKD9"/>
      <c r="MKE9"/>
      <c r="MKF9"/>
      <c r="MKG9"/>
      <c r="MKH9"/>
      <c r="MKI9"/>
      <c r="MKJ9"/>
      <c r="MKK9"/>
      <c r="MKL9"/>
      <c r="MKM9"/>
      <c r="MKN9"/>
      <c r="MKO9"/>
      <c r="MKP9"/>
      <c r="MKQ9"/>
      <c r="MKR9"/>
      <c r="MKS9"/>
      <c r="MKT9"/>
      <c r="MKU9"/>
      <c r="MKV9"/>
      <c r="MKW9"/>
      <c r="MKX9"/>
      <c r="MKY9"/>
      <c r="MKZ9"/>
      <c r="MLA9"/>
      <c r="MLB9"/>
      <c r="MLC9"/>
      <c r="MLD9"/>
      <c r="MLE9"/>
      <c r="MLF9"/>
      <c r="MLG9"/>
      <c r="MLH9"/>
      <c r="MLI9"/>
      <c r="MLJ9"/>
      <c r="MLK9"/>
      <c r="MLL9"/>
      <c r="MLM9"/>
      <c r="MLN9"/>
      <c r="MLO9"/>
      <c r="MLP9"/>
      <c r="MLQ9"/>
      <c r="MLR9"/>
      <c r="MLS9"/>
      <c r="MLT9"/>
      <c r="MLU9"/>
      <c r="MLV9"/>
      <c r="MLW9"/>
      <c r="MLX9"/>
      <c r="MLY9"/>
      <c r="MLZ9"/>
      <c r="MMA9"/>
      <c r="MMB9"/>
      <c r="MMC9"/>
      <c r="MMD9"/>
      <c r="MME9"/>
      <c r="MMF9"/>
      <c r="MMG9"/>
      <c r="MMH9"/>
      <c r="MMI9"/>
      <c r="MMJ9"/>
      <c r="MMK9"/>
      <c r="MML9"/>
      <c r="MMM9"/>
      <c r="MMN9"/>
      <c r="MMO9"/>
      <c r="MMP9"/>
      <c r="MMQ9"/>
      <c r="MMR9"/>
      <c r="MMS9"/>
      <c r="MMT9"/>
      <c r="MMU9"/>
      <c r="MMV9"/>
      <c r="MMW9"/>
      <c r="MMX9"/>
      <c r="MMY9"/>
      <c r="MMZ9"/>
      <c r="MNA9"/>
      <c r="MNB9"/>
      <c r="MNC9"/>
      <c r="MND9"/>
      <c r="MNE9"/>
      <c r="MNF9"/>
      <c r="MNG9"/>
      <c r="MNH9"/>
      <c r="MNI9"/>
      <c r="MNJ9"/>
      <c r="MNK9"/>
      <c r="MNL9"/>
      <c r="MNM9"/>
      <c r="MNN9"/>
      <c r="MNO9"/>
      <c r="MNP9"/>
      <c r="MNQ9"/>
      <c r="MNR9"/>
      <c r="MNS9"/>
      <c r="MNT9"/>
      <c r="MNU9"/>
      <c r="MNV9"/>
      <c r="MNW9"/>
      <c r="MNX9"/>
      <c r="MNY9"/>
      <c r="MNZ9"/>
      <c r="MOA9"/>
      <c r="MOB9"/>
      <c r="MOC9"/>
      <c r="MOD9"/>
      <c r="MOE9"/>
      <c r="MOF9"/>
      <c r="MOG9"/>
      <c r="MOH9"/>
      <c r="MOI9"/>
      <c r="MOJ9"/>
      <c r="MOK9"/>
      <c r="MOL9"/>
      <c r="MOM9"/>
      <c r="MON9"/>
      <c r="MOO9"/>
      <c r="MOP9"/>
      <c r="MOQ9"/>
      <c r="MOR9"/>
      <c r="MOS9"/>
      <c r="MOT9"/>
      <c r="MOU9"/>
      <c r="MOV9"/>
      <c r="MOW9"/>
      <c r="MOX9"/>
      <c r="MOY9"/>
      <c r="MOZ9"/>
      <c r="MPA9"/>
      <c r="MPB9"/>
      <c r="MPC9"/>
      <c r="MPD9"/>
      <c r="MPE9"/>
      <c r="MPF9"/>
      <c r="MPG9"/>
      <c r="MPH9"/>
      <c r="MPI9"/>
      <c r="MPJ9"/>
      <c r="MPK9"/>
      <c r="MPL9"/>
      <c r="MPM9"/>
      <c r="MPN9"/>
      <c r="MPO9"/>
      <c r="MPP9"/>
      <c r="MPQ9"/>
      <c r="MPR9"/>
      <c r="MPS9"/>
      <c r="MPT9"/>
      <c r="MPU9"/>
      <c r="MPV9"/>
      <c r="MPW9"/>
      <c r="MPX9"/>
      <c r="MPY9"/>
      <c r="MPZ9"/>
      <c r="MQA9"/>
      <c r="MQB9"/>
      <c r="MQC9"/>
      <c r="MQD9"/>
      <c r="MQE9"/>
      <c r="MQF9"/>
      <c r="MQG9"/>
      <c r="MQH9"/>
      <c r="MQI9"/>
      <c r="MQJ9"/>
      <c r="MQK9"/>
      <c r="MQL9"/>
      <c r="MQM9"/>
      <c r="MQN9"/>
      <c r="MQO9"/>
      <c r="MQP9"/>
      <c r="MQQ9"/>
      <c r="MQR9"/>
      <c r="MQS9"/>
      <c r="MQT9"/>
      <c r="MQU9"/>
      <c r="MQV9"/>
      <c r="MQW9"/>
      <c r="MQX9"/>
      <c r="MQY9"/>
      <c r="MQZ9"/>
      <c r="MRA9"/>
      <c r="MRB9"/>
      <c r="MRC9"/>
      <c r="MRD9"/>
      <c r="MRE9"/>
      <c r="MRF9"/>
      <c r="MRG9"/>
      <c r="MRH9"/>
      <c r="MRI9"/>
      <c r="MRJ9"/>
      <c r="MRK9"/>
      <c r="MRL9"/>
      <c r="MRM9"/>
      <c r="MRN9"/>
      <c r="MRO9"/>
      <c r="MRP9"/>
      <c r="MRQ9"/>
      <c r="MRR9"/>
      <c r="MRS9"/>
      <c r="MRT9"/>
      <c r="MRU9"/>
      <c r="MRV9"/>
      <c r="MRW9"/>
      <c r="MRX9"/>
      <c r="MRY9"/>
      <c r="MRZ9"/>
      <c r="MSA9"/>
      <c r="MSB9"/>
      <c r="MSC9"/>
      <c r="MSD9"/>
      <c r="MSE9"/>
      <c r="MSF9"/>
      <c r="MSG9"/>
      <c r="MSH9"/>
      <c r="MSI9"/>
      <c r="MSJ9"/>
      <c r="MSK9"/>
      <c r="MSL9"/>
      <c r="MSM9"/>
      <c r="MSN9"/>
      <c r="MSO9"/>
      <c r="MSP9"/>
      <c r="MSQ9"/>
      <c r="MSR9"/>
      <c r="MSS9"/>
      <c r="MST9"/>
      <c r="MSU9"/>
      <c r="MSV9"/>
      <c r="MSW9"/>
      <c r="MSX9"/>
      <c r="MSY9"/>
      <c r="MSZ9"/>
      <c r="MTA9"/>
      <c r="MTB9"/>
      <c r="MTC9"/>
      <c r="MTD9"/>
      <c r="MTE9"/>
      <c r="MTF9"/>
      <c r="MTG9"/>
      <c r="MTH9"/>
      <c r="MTI9"/>
      <c r="MTJ9"/>
      <c r="MTK9"/>
      <c r="MTL9"/>
      <c r="MTM9"/>
      <c r="MTN9"/>
      <c r="MTO9"/>
      <c r="MTP9"/>
      <c r="MTQ9"/>
      <c r="MTR9"/>
      <c r="MTS9"/>
      <c r="MTT9"/>
      <c r="MTU9"/>
      <c r="MTV9"/>
      <c r="MTW9"/>
      <c r="MTX9"/>
      <c r="MTY9"/>
      <c r="MTZ9"/>
      <c r="MUA9"/>
      <c r="MUB9"/>
      <c r="MUC9"/>
      <c r="MUD9"/>
      <c r="MUE9"/>
      <c r="MUF9"/>
      <c r="MUG9"/>
      <c r="MUH9"/>
      <c r="MUI9"/>
      <c r="MUJ9"/>
      <c r="MUK9"/>
      <c r="MUL9"/>
      <c r="MUM9"/>
      <c r="MUN9"/>
      <c r="MUO9"/>
      <c r="MUP9"/>
      <c r="MUQ9"/>
      <c r="MUR9"/>
      <c r="MUS9"/>
      <c r="MUT9"/>
      <c r="MUU9"/>
      <c r="MUV9"/>
      <c r="MUW9"/>
      <c r="MUX9"/>
      <c r="MUY9"/>
      <c r="MUZ9"/>
      <c r="MVA9"/>
      <c r="MVB9"/>
      <c r="MVC9"/>
      <c r="MVD9"/>
      <c r="MVE9"/>
      <c r="MVF9"/>
      <c r="MVG9"/>
      <c r="MVH9"/>
      <c r="MVI9"/>
      <c r="MVJ9"/>
      <c r="MVK9"/>
      <c r="MVL9"/>
      <c r="MVM9"/>
      <c r="MVN9"/>
      <c r="MVO9"/>
      <c r="MVP9"/>
      <c r="MVQ9"/>
      <c r="MVR9"/>
      <c r="MVS9"/>
      <c r="MVT9"/>
      <c r="MVU9"/>
      <c r="MVV9"/>
      <c r="MVW9"/>
      <c r="MVX9"/>
      <c r="MVY9"/>
      <c r="MVZ9"/>
      <c r="MWA9"/>
      <c r="MWB9"/>
      <c r="MWC9"/>
      <c r="MWD9"/>
      <c r="MWE9"/>
      <c r="MWF9"/>
      <c r="MWG9"/>
      <c r="MWH9"/>
      <c r="MWI9"/>
      <c r="MWJ9"/>
      <c r="MWK9"/>
      <c r="MWL9"/>
      <c r="MWM9"/>
      <c r="MWN9"/>
      <c r="MWO9"/>
      <c r="MWP9"/>
      <c r="MWQ9"/>
      <c r="MWR9"/>
      <c r="MWS9"/>
      <c r="MWT9"/>
      <c r="MWU9"/>
      <c r="MWV9"/>
      <c r="MWW9"/>
      <c r="MWX9"/>
      <c r="MWY9"/>
      <c r="MWZ9"/>
      <c r="MXA9"/>
      <c r="MXB9"/>
      <c r="MXC9"/>
      <c r="MXD9"/>
      <c r="MXE9"/>
      <c r="MXF9"/>
      <c r="MXG9"/>
      <c r="MXH9"/>
      <c r="MXI9"/>
      <c r="MXJ9"/>
      <c r="MXK9"/>
      <c r="MXL9"/>
      <c r="MXM9"/>
      <c r="MXN9"/>
      <c r="MXO9"/>
      <c r="MXP9"/>
      <c r="MXQ9"/>
      <c r="MXR9"/>
      <c r="MXS9"/>
      <c r="MXT9"/>
      <c r="MXU9"/>
      <c r="MXV9"/>
      <c r="MXW9"/>
      <c r="MXX9"/>
      <c r="MXY9"/>
      <c r="MXZ9"/>
      <c r="MYA9"/>
      <c r="MYB9"/>
      <c r="MYC9"/>
      <c r="MYD9"/>
      <c r="MYE9"/>
      <c r="MYF9"/>
      <c r="MYG9"/>
      <c r="MYH9"/>
      <c r="MYI9"/>
      <c r="MYJ9"/>
      <c r="MYK9"/>
      <c r="MYL9"/>
      <c r="MYM9"/>
      <c r="MYN9"/>
      <c r="MYO9"/>
      <c r="MYP9"/>
      <c r="MYQ9"/>
      <c r="MYR9"/>
      <c r="MYS9"/>
      <c r="MYT9"/>
      <c r="MYU9"/>
      <c r="MYV9"/>
      <c r="MYW9"/>
      <c r="MYX9"/>
      <c r="MYY9"/>
      <c r="MYZ9"/>
      <c r="MZA9"/>
      <c r="MZB9"/>
      <c r="MZC9"/>
      <c r="MZD9"/>
      <c r="MZE9"/>
      <c r="MZF9"/>
      <c r="MZG9"/>
      <c r="MZH9"/>
      <c r="MZI9"/>
      <c r="MZJ9"/>
      <c r="MZK9"/>
      <c r="MZL9"/>
      <c r="MZM9"/>
      <c r="MZN9"/>
      <c r="MZO9"/>
      <c r="MZP9"/>
      <c r="MZQ9"/>
      <c r="MZR9"/>
      <c r="MZS9"/>
      <c r="MZT9"/>
      <c r="MZU9"/>
      <c r="MZV9"/>
      <c r="MZW9"/>
      <c r="MZX9"/>
      <c r="MZY9"/>
      <c r="MZZ9"/>
      <c r="NAA9"/>
      <c r="NAB9"/>
      <c r="NAC9"/>
      <c r="NAD9"/>
      <c r="NAE9"/>
      <c r="NAF9"/>
      <c r="NAG9"/>
      <c r="NAH9"/>
      <c r="NAI9"/>
      <c r="NAJ9"/>
      <c r="NAK9"/>
      <c r="NAL9"/>
      <c r="NAM9"/>
      <c r="NAN9"/>
      <c r="NAO9"/>
      <c r="NAP9"/>
      <c r="NAQ9"/>
      <c r="NAR9"/>
      <c r="NAS9"/>
      <c r="NAT9"/>
      <c r="NAU9"/>
      <c r="NAV9"/>
      <c r="NAW9"/>
      <c r="NAX9"/>
      <c r="NAY9"/>
      <c r="NAZ9"/>
      <c r="NBA9"/>
      <c r="NBB9"/>
      <c r="NBC9"/>
      <c r="NBD9"/>
      <c r="NBE9"/>
      <c r="NBF9"/>
      <c r="NBG9"/>
      <c r="NBH9"/>
      <c r="NBI9"/>
      <c r="NBJ9"/>
      <c r="NBK9"/>
      <c r="NBL9"/>
      <c r="NBM9"/>
      <c r="NBN9"/>
      <c r="NBO9"/>
      <c r="NBP9"/>
      <c r="NBQ9"/>
      <c r="NBR9"/>
      <c r="NBS9"/>
      <c r="NBT9"/>
      <c r="NBU9"/>
      <c r="NBV9"/>
      <c r="NBW9"/>
      <c r="NBX9"/>
      <c r="NBY9"/>
      <c r="NBZ9"/>
      <c r="NCA9"/>
      <c r="NCB9"/>
      <c r="NCC9"/>
      <c r="NCD9"/>
      <c r="NCE9"/>
      <c r="NCF9"/>
      <c r="NCG9"/>
      <c r="NCH9"/>
      <c r="NCI9"/>
      <c r="NCJ9"/>
      <c r="NCK9"/>
      <c r="NCL9"/>
      <c r="NCM9"/>
      <c r="NCN9"/>
      <c r="NCO9"/>
      <c r="NCP9"/>
      <c r="NCQ9"/>
      <c r="NCR9"/>
      <c r="NCS9"/>
      <c r="NCT9"/>
      <c r="NCU9"/>
      <c r="NCV9"/>
      <c r="NCW9"/>
      <c r="NCX9"/>
      <c r="NCY9"/>
      <c r="NCZ9"/>
      <c r="NDA9"/>
      <c r="NDB9"/>
      <c r="NDC9"/>
      <c r="NDD9"/>
      <c r="NDE9"/>
      <c r="NDF9"/>
      <c r="NDG9"/>
      <c r="NDH9"/>
      <c r="NDI9"/>
      <c r="NDJ9"/>
      <c r="NDK9"/>
      <c r="NDL9"/>
      <c r="NDM9"/>
      <c r="NDN9"/>
      <c r="NDO9"/>
      <c r="NDP9"/>
      <c r="NDQ9"/>
      <c r="NDR9"/>
      <c r="NDS9"/>
      <c r="NDT9"/>
      <c r="NDU9"/>
      <c r="NDV9"/>
      <c r="NDW9"/>
      <c r="NDX9"/>
      <c r="NDY9"/>
      <c r="NDZ9"/>
      <c r="NEA9"/>
      <c r="NEB9"/>
      <c r="NEC9"/>
      <c r="NED9"/>
      <c r="NEE9"/>
      <c r="NEF9"/>
      <c r="NEG9"/>
      <c r="NEH9"/>
      <c r="NEI9"/>
      <c r="NEJ9"/>
      <c r="NEK9"/>
      <c r="NEL9"/>
      <c r="NEM9"/>
      <c r="NEN9"/>
      <c r="NEO9"/>
      <c r="NEP9"/>
      <c r="NEQ9"/>
      <c r="NER9"/>
      <c r="NES9"/>
      <c r="NET9"/>
      <c r="NEU9"/>
      <c r="NEV9"/>
      <c r="NEW9"/>
      <c r="NEX9"/>
      <c r="NEY9"/>
      <c r="NEZ9"/>
      <c r="NFA9"/>
      <c r="NFB9"/>
      <c r="NFC9"/>
      <c r="NFD9"/>
      <c r="NFE9"/>
      <c r="NFF9"/>
      <c r="NFG9"/>
      <c r="NFH9"/>
      <c r="NFI9"/>
      <c r="NFJ9"/>
      <c r="NFK9"/>
      <c r="NFL9"/>
      <c r="NFM9"/>
      <c r="NFN9"/>
      <c r="NFO9"/>
      <c r="NFP9"/>
      <c r="NFQ9"/>
      <c r="NFR9"/>
      <c r="NFS9"/>
      <c r="NFT9"/>
      <c r="NFU9"/>
      <c r="NFV9"/>
      <c r="NFW9"/>
      <c r="NFX9"/>
      <c r="NFY9"/>
      <c r="NFZ9"/>
      <c r="NGA9"/>
      <c r="NGB9"/>
      <c r="NGC9"/>
      <c r="NGD9"/>
      <c r="NGE9"/>
      <c r="NGF9"/>
      <c r="NGG9"/>
      <c r="NGH9"/>
      <c r="NGI9"/>
      <c r="NGJ9"/>
      <c r="NGK9"/>
      <c r="NGL9"/>
      <c r="NGM9"/>
      <c r="NGN9"/>
      <c r="NGO9"/>
      <c r="NGP9"/>
      <c r="NGQ9"/>
      <c r="NGR9"/>
      <c r="NGS9"/>
      <c r="NGT9"/>
      <c r="NGU9"/>
      <c r="NGV9"/>
      <c r="NGW9"/>
      <c r="NGX9"/>
      <c r="NGY9"/>
      <c r="NGZ9"/>
      <c r="NHA9"/>
      <c r="NHB9"/>
      <c r="NHC9"/>
      <c r="NHD9"/>
      <c r="NHE9"/>
      <c r="NHF9"/>
      <c r="NHG9"/>
      <c r="NHH9"/>
      <c r="NHI9"/>
      <c r="NHJ9"/>
      <c r="NHK9"/>
      <c r="NHL9"/>
      <c r="NHM9"/>
      <c r="NHN9"/>
      <c r="NHO9"/>
      <c r="NHP9"/>
      <c r="NHQ9"/>
      <c r="NHR9"/>
      <c r="NHS9"/>
      <c r="NHT9"/>
      <c r="NHU9"/>
      <c r="NHV9"/>
      <c r="NHW9"/>
      <c r="NHX9"/>
      <c r="NHY9"/>
      <c r="NHZ9"/>
      <c r="NIA9"/>
      <c r="NIB9"/>
      <c r="NIC9"/>
      <c r="NID9"/>
      <c r="NIE9"/>
      <c r="NIF9"/>
      <c r="NIG9"/>
      <c r="NIH9"/>
      <c r="NII9"/>
      <c r="NIJ9"/>
      <c r="NIK9"/>
      <c r="NIL9"/>
      <c r="NIM9"/>
      <c r="NIN9"/>
      <c r="NIO9"/>
      <c r="NIP9"/>
      <c r="NIQ9"/>
      <c r="NIR9"/>
      <c r="NIS9"/>
      <c r="NIT9"/>
      <c r="NIU9"/>
      <c r="NIV9"/>
      <c r="NIW9"/>
      <c r="NIX9"/>
      <c r="NIY9"/>
      <c r="NIZ9"/>
      <c r="NJA9"/>
      <c r="NJB9"/>
      <c r="NJC9"/>
      <c r="NJD9"/>
      <c r="NJE9"/>
      <c r="NJF9"/>
      <c r="NJG9"/>
      <c r="NJH9"/>
      <c r="NJI9"/>
      <c r="NJJ9"/>
      <c r="NJK9"/>
      <c r="NJL9"/>
      <c r="NJM9"/>
      <c r="NJN9"/>
      <c r="NJO9"/>
      <c r="NJP9"/>
      <c r="NJQ9"/>
      <c r="NJR9"/>
      <c r="NJS9"/>
      <c r="NJT9"/>
      <c r="NJU9"/>
      <c r="NJV9"/>
      <c r="NJW9"/>
      <c r="NJX9"/>
      <c r="NJY9"/>
      <c r="NJZ9"/>
      <c r="NKA9"/>
      <c r="NKB9"/>
      <c r="NKC9"/>
      <c r="NKD9"/>
      <c r="NKE9"/>
      <c r="NKF9"/>
      <c r="NKG9"/>
      <c r="NKH9"/>
      <c r="NKI9"/>
      <c r="NKJ9"/>
      <c r="NKK9"/>
      <c r="NKL9"/>
      <c r="NKM9"/>
      <c r="NKN9"/>
      <c r="NKO9"/>
      <c r="NKP9"/>
      <c r="NKQ9"/>
      <c r="NKR9"/>
      <c r="NKS9"/>
      <c r="NKT9"/>
      <c r="NKU9"/>
      <c r="NKV9"/>
      <c r="NKW9"/>
      <c r="NKX9"/>
      <c r="NKY9"/>
      <c r="NKZ9"/>
      <c r="NLA9"/>
      <c r="NLB9"/>
      <c r="NLC9"/>
      <c r="NLD9"/>
      <c r="NLE9"/>
      <c r="NLF9"/>
      <c r="NLG9"/>
      <c r="NLH9"/>
      <c r="NLI9"/>
      <c r="NLJ9"/>
      <c r="NLK9"/>
      <c r="NLL9"/>
      <c r="NLM9"/>
      <c r="NLN9"/>
      <c r="NLO9"/>
      <c r="NLP9"/>
      <c r="NLQ9"/>
      <c r="NLR9"/>
      <c r="NLS9"/>
      <c r="NLT9"/>
      <c r="NLU9"/>
      <c r="NLV9"/>
      <c r="NLW9"/>
      <c r="NLX9"/>
      <c r="NLY9"/>
      <c r="NLZ9"/>
      <c r="NMA9"/>
      <c r="NMB9"/>
      <c r="NMC9"/>
      <c r="NMD9"/>
      <c r="NME9"/>
      <c r="NMF9"/>
      <c r="NMG9"/>
      <c r="NMH9"/>
      <c r="NMI9"/>
      <c r="NMJ9"/>
      <c r="NMK9"/>
      <c r="NML9"/>
      <c r="NMM9"/>
      <c r="NMN9"/>
      <c r="NMO9"/>
      <c r="NMP9"/>
      <c r="NMQ9"/>
      <c r="NMR9"/>
      <c r="NMS9"/>
      <c r="NMT9"/>
      <c r="NMU9"/>
      <c r="NMV9"/>
      <c r="NMW9"/>
      <c r="NMX9"/>
      <c r="NMY9"/>
      <c r="NMZ9"/>
      <c r="NNA9"/>
      <c r="NNB9"/>
      <c r="NNC9"/>
      <c r="NND9"/>
      <c r="NNE9"/>
      <c r="NNF9"/>
      <c r="NNG9"/>
      <c r="NNH9"/>
      <c r="NNI9"/>
      <c r="NNJ9"/>
      <c r="NNK9"/>
      <c r="NNL9"/>
      <c r="NNM9"/>
      <c r="NNN9"/>
      <c r="NNO9"/>
      <c r="NNP9"/>
      <c r="NNQ9"/>
      <c r="NNR9"/>
      <c r="NNS9"/>
      <c r="NNT9"/>
      <c r="NNU9"/>
      <c r="NNV9"/>
      <c r="NNW9"/>
      <c r="NNX9"/>
      <c r="NNY9"/>
      <c r="NNZ9"/>
      <c r="NOA9"/>
      <c r="NOB9"/>
      <c r="NOC9"/>
      <c r="NOD9"/>
      <c r="NOE9"/>
      <c r="NOF9"/>
      <c r="NOG9"/>
      <c r="NOH9"/>
      <c r="NOI9"/>
      <c r="NOJ9"/>
      <c r="NOK9"/>
      <c r="NOL9"/>
      <c r="NOM9"/>
      <c r="NON9"/>
      <c r="NOO9"/>
      <c r="NOP9"/>
      <c r="NOQ9"/>
      <c r="NOR9"/>
      <c r="NOS9"/>
      <c r="NOT9"/>
      <c r="NOU9"/>
      <c r="NOV9"/>
      <c r="NOW9"/>
      <c r="NOX9"/>
      <c r="NOY9"/>
      <c r="NOZ9"/>
      <c r="NPA9"/>
      <c r="NPB9"/>
      <c r="NPC9"/>
      <c r="NPD9"/>
      <c r="NPE9"/>
      <c r="NPF9"/>
      <c r="NPG9"/>
      <c r="NPH9"/>
      <c r="NPI9"/>
      <c r="NPJ9"/>
      <c r="NPK9"/>
      <c r="NPL9"/>
      <c r="NPM9"/>
      <c r="NPN9"/>
      <c r="NPO9"/>
      <c r="NPP9"/>
      <c r="NPQ9"/>
      <c r="NPR9"/>
      <c r="NPS9"/>
      <c r="NPT9"/>
      <c r="NPU9"/>
      <c r="NPV9"/>
      <c r="NPW9"/>
      <c r="NPX9"/>
      <c r="NPY9"/>
      <c r="NPZ9"/>
      <c r="NQA9"/>
      <c r="NQB9"/>
      <c r="NQC9"/>
      <c r="NQD9"/>
      <c r="NQE9"/>
      <c r="NQF9"/>
      <c r="NQG9"/>
      <c r="NQH9"/>
      <c r="NQI9"/>
      <c r="NQJ9"/>
      <c r="NQK9"/>
      <c r="NQL9"/>
      <c r="NQM9"/>
      <c r="NQN9"/>
      <c r="NQO9"/>
      <c r="NQP9"/>
      <c r="NQQ9"/>
      <c r="NQR9"/>
      <c r="NQS9"/>
      <c r="NQT9"/>
      <c r="NQU9"/>
      <c r="NQV9"/>
      <c r="NQW9"/>
      <c r="NQX9"/>
      <c r="NQY9"/>
      <c r="NQZ9"/>
      <c r="NRA9"/>
      <c r="NRB9"/>
      <c r="NRC9"/>
      <c r="NRD9"/>
      <c r="NRE9"/>
      <c r="NRF9"/>
      <c r="NRG9"/>
      <c r="NRH9"/>
      <c r="NRI9"/>
      <c r="NRJ9"/>
      <c r="NRK9"/>
      <c r="NRL9"/>
      <c r="NRM9"/>
      <c r="NRN9"/>
      <c r="NRO9"/>
      <c r="NRP9"/>
      <c r="NRQ9"/>
      <c r="NRR9"/>
      <c r="NRS9"/>
      <c r="NRT9"/>
      <c r="NRU9"/>
      <c r="NRV9"/>
      <c r="NRW9"/>
      <c r="NRX9"/>
      <c r="NRY9"/>
      <c r="NRZ9"/>
      <c r="NSA9"/>
      <c r="NSB9"/>
      <c r="NSC9"/>
      <c r="NSD9"/>
      <c r="NSE9"/>
      <c r="NSF9"/>
      <c r="NSG9"/>
      <c r="NSH9"/>
      <c r="NSI9"/>
      <c r="NSJ9"/>
      <c r="NSK9"/>
      <c r="NSL9"/>
      <c r="NSM9"/>
      <c r="NSN9"/>
      <c r="NSO9"/>
      <c r="NSP9"/>
      <c r="NSQ9"/>
      <c r="NSR9"/>
      <c r="NSS9"/>
      <c r="NST9"/>
      <c r="NSU9"/>
      <c r="NSV9"/>
      <c r="NSW9"/>
      <c r="NSX9"/>
      <c r="NSY9"/>
      <c r="NSZ9"/>
      <c r="NTA9"/>
      <c r="NTB9"/>
      <c r="NTC9"/>
      <c r="NTD9"/>
      <c r="NTE9"/>
      <c r="NTF9"/>
      <c r="NTG9"/>
      <c r="NTH9"/>
      <c r="NTI9"/>
      <c r="NTJ9"/>
      <c r="NTK9"/>
      <c r="NTL9"/>
      <c r="NTM9"/>
      <c r="NTN9"/>
      <c r="NTO9"/>
      <c r="NTP9"/>
      <c r="NTQ9"/>
      <c r="NTR9"/>
      <c r="NTS9"/>
      <c r="NTT9"/>
      <c r="NTU9"/>
      <c r="NTV9"/>
      <c r="NTW9"/>
      <c r="NTX9"/>
      <c r="NTY9"/>
      <c r="NTZ9"/>
      <c r="NUA9"/>
      <c r="NUB9"/>
      <c r="NUC9"/>
      <c r="NUD9"/>
      <c r="NUE9"/>
      <c r="NUF9"/>
      <c r="NUG9"/>
      <c r="NUH9"/>
      <c r="NUI9"/>
      <c r="NUJ9"/>
      <c r="NUK9"/>
      <c r="NUL9"/>
      <c r="NUM9"/>
      <c r="NUN9"/>
      <c r="NUO9"/>
      <c r="NUP9"/>
      <c r="NUQ9"/>
      <c r="NUR9"/>
      <c r="NUS9"/>
      <c r="NUT9"/>
      <c r="NUU9"/>
      <c r="NUV9"/>
      <c r="NUW9"/>
      <c r="NUX9"/>
      <c r="NUY9"/>
      <c r="NUZ9"/>
      <c r="NVA9"/>
      <c r="NVB9"/>
      <c r="NVC9"/>
      <c r="NVD9"/>
      <c r="NVE9"/>
      <c r="NVF9"/>
      <c r="NVG9"/>
      <c r="NVH9"/>
      <c r="NVI9"/>
      <c r="NVJ9"/>
      <c r="NVK9"/>
      <c r="NVL9"/>
      <c r="NVM9"/>
      <c r="NVN9"/>
      <c r="NVO9"/>
      <c r="NVP9"/>
      <c r="NVQ9"/>
      <c r="NVR9"/>
      <c r="NVS9"/>
      <c r="NVT9"/>
      <c r="NVU9"/>
      <c r="NVV9"/>
      <c r="NVW9"/>
      <c r="NVX9"/>
      <c r="NVY9"/>
      <c r="NVZ9"/>
      <c r="NWA9"/>
      <c r="NWB9"/>
      <c r="NWC9"/>
      <c r="NWD9"/>
      <c r="NWE9"/>
      <c r="NWF9"/>
      <c r="NWG9"/>
      <c r="NWH9"/>
      <c r="NWI9"/>
      <c r="NWJ9"/>
      <c r="NWK9"/>
      <c r="NWL9"/>
      <c r="NWM9"/>
      <c r="NWN9"/>
      <c r="NWO9"/>
      <c r="NWP9"/>
      <c r="NWQ9"/>
      <c r="NWR9"/>
      <c r="NWS9"/>
      <c r="NWT9"/>
      <c r="NWU9"/>
      <c r="NWV9"/>
      <c r="NWW9"/>
      <c r="NWX9"/>
      <c r="NWY9"/>
      <c r="NWZ9"/>
      <c r="NXA9"/>
      <c r="NXB9"/>
      <c r="NXC9"/>
      <c r="NXD9"/>
      <c r="NXE9"/>
      <c r="NXF9"/>
      <c r="NXG9"/>
      <c r="NXH9"/>
      <c r="NXI9"/>
      <c r="NXJ9"/>
      <c r="NXK9"/>
      <c r="NXL9"/>
      <c r="NXM9"/>
      <c r="NXN9"/>
      <c r="NXO9"/>
      <c r="NXP9"/>
      <c r="NXQ9"/>
      <c r="NXR9"/>
      <c r="NXS9"/>
      <c r="NXT9"/>
      <c r="NXU9"/>
      <c r="NXV9"/>
      <c r="NXW9"/>
      <c r="NXX9"/>
      <c r="NXY9"/>
      <c r="NXZ9"/>
      <c r="NYA9"/>
      <c r="NYB9"/>
      <c r="NYC9"/>
      <c r="NYD9"/>
      <c r="NYE9"/>
      <c r="NYF9"/>
      <c r="NYG9"/>
      <c r="NYH9"/>
      <c r="NYI9"/>
      <c r="NYJ9"/>
      <c r="NYK9"/>
      <c r="NYL9"/>
      <c r="NYM9"/>
      <c r="NYN9"/>
      <c r="NYO9"/>
      <c r="NYP9"/>
      <c r="NYQ9"/>
      <c r="NYR9"/>
      <c r="NYS9"/>
      <c r="NYT9"/>
      <c r="NYU9"/>
      <c r="NYV9"/>
      <c r="NYW9"/>
      <c r="NYX9"/>
      <c r="NYY9"/>
      <c r="NYZ9"/>
      <c r="NZA9"/>
      <c r="NZB9"/>
      <c r="NZC9"/>
      <c r="NZD9"/>
      <c r="NZE9"/>
      <c r="NZF9"/>
      <c r="NZG9"/>
      <c r="NZH9"/>
      <c r="NZI9"/>
      <c r="NZJ9"/>
      <c r="NZK9"/>
      <c r="NZL9"/>
      <c r="NZM9"/>
      <c r="NZN9"/>
      <c r="NZO9"/>
      <c r="NZP9"/>
      <c r="NZQ9"/>
      <c r="NZR9"/>
      <c r="NZS9"/>
      <c r="NZT9"/>
      <c r="NZU9"/>
      <c r="NZV9"/>
      <c r="NZW9"/>
      <c r="NZX9"/>
      <c r="NZY9"/>
      <c r="NZZ9"/>
      <c r="OAA9"/>
      <c r="OAB9"/>
      <c r="OAC9"/>
      <c r="OAD9"/>
      <c r="OAE9"/>
      <c r="OAF9"/>
      <c r="OAG9"/>
      <c r="OAH9"/>
      <c r="OAI9"/>
      <c r="OAJ9"/>
      <c r="OAK9"/>
      <c r="OAL9"/>
      <c r="OAM9"/>
      <c r="OAN9"/>
      <c r="OAO9"/>
      <c r="OAP9"/>
      <c r="OAQ9"/>
      <c r="OAR9"/>
      <c r="OAS9"/>
      <c r="OAT9"/>
      <c r="OAU9"/>
      <c r="OAV9"/>
      <c r="OAW9"/>
      <c r="OAX9"/>
      <c r="OAY9"/>
      <c r="OAZ9"/>
      <c r="OBA9"/>
      <c r="OBB9"/>
      <c r="OBC9"/>
      <c r="OBD9"/>
      <c r="OBE9"/>
      <c r="OBF9"/>
      <c r="OBG9"/>
      <c r="OBH9"/>
      <c r="OBI9"/>
      <c r="OBJ9"/>
      <c r="OBK9"/>
      <c r="OBL9"/>
      <c r="OBM9"/>
      <c r="OBN9"/>
      <c r="OBO9"/>
      <c r="OBP9"/>
      <c r="OBQ9"/>
      <c r="OBR9"/>
      <c r="OBS9"/>
      <c r="OBT9"/>
      <c r="OBU9"/>
      <c r="OBV9"/>
      <c r="OBW9"/>
      <c r="OBX9"/>
      <c r="OBY9"/>
      <c r="OBZ9"/>
      <c r="OCA9"/>
      <c r="OCB9"/>
      <c r="OCC9"/>
      <c r="OCD9"/>
      <c r="OCE9"/>
      <c r="OCF9"/>
      <c r="OCG9"/>
      <c r="OCH9"/>
      <c r="OCI9"/>
      <c r="OCJ9"/>
      <c r="OCK9"/>
      <c r="OCL9"/>
      <c r="OCM9"/>
      <c r="OCN9"/>
      <c r="OCO9"/>
      <c r="OCP9"/>
      <c r="OCQ9"/>
      <c r="OCR9"/>
      <c r="OCS9"/>
      <c r="OCT9"/>
      <c r="OCU9"/>
      <c r="OCV9"/>
      <c r="OCW9"/>
      <c r="OCX9"/>
      <c r="OCY9"/>
      <c r="OCZ9"/>
      <c r="ODA9"/>
      <c r="ODB9"/>
      <c r="ODC9"/>
      <c r="ODD9"/>
      <c r="ODE9"/>
      <c r="ODF9"/>
      <c r="ODG9"/>
      <c r="ODH9"/>
      <c r="ODI9"/>
      <c r="ODJ9"/>
      <c r="ODK9"/>
      <c r="ODL9"/>
      <c r="ODM9"/>
      <c r="ODN9"/>
      <c r="ODO9"/>
      <c r="ODP9"/>
      <c r="ODQ9"/>
      <c r="ODR9"/>
      <c r="ODS9"/>
      <c r="ODT9"/>
      <c r="ODU9"/>
      <c r="ODV9"/>
      <c r="ODW9"/>
      <c r="ODX9"/>
      <c r="ODY9"/>
      <c r="ODZ9"/>
      <c r="OEA9"/>
      <c r="OEB9"/>
      <c r="OEC9"/>
      <c r="OED9"/>
      <c r="OEE9"/>
      <c r="OEF9"/>
      <c r="OEG9"/>
      <c r="OEH9"/>
      <c r="OEI9"/>
      <c r="OEJ9"/>
      <c r="OEK9"/>
      <c r="OEL9"/>
      <c r="OEM9"/>
      <c r="OEN9"/>
      <c r="OEO9"/>
      <c r="OEP9"/>
      <c r="OEQ9"/>
      <c r="OER9"/>
      <c r="OES9"/>
      <c r="OET9"/>
      <c r="OEU9"/>
      <c r="OEV9"/>
      <c r="OEW9"/>
      <c r="OEX9"/>
      <c r="OEY9"/>
      <c r="OEZ9"/>
      <c r="OFA9"/>
      <c r="OFB9"/>
      <c r="OFC9"/>
      <c r="OFD9"/>
      <c r="OFE9"/>
      <c r="OFF9"/>
      <c r="OFG9"/>
      <c r="OFH9"/>
      <c r="OFI9"/>
      <c r="OFJ9"/>
      <c r="OFK9"/>
      <c r="OFL9"/>
      <c r="OFM9"/>
      <c r="OFN9"/>
      <c r="OFO9"/>
      <c r="OFP9"/>
      <c r="OFQ9"/>
      <c r="OFR9"/>
      <c r="OFS9"/>
      <c r="OFT9"/>
      <c r="OFU9"/>
      <c r="OFV9"/>
      <c r="OFW9"/>
      <c r="OFX9"/>
      <c r="OFY9"/>
      <c r="OFZ9"/>
      <c r="OGA9"/>
      <c r="OGB9"/>
      <c r="OGC9"/>
      <c r="OGD9"/>
      <c r="OGE9"/>
      <c r="OGF9"/>
      <c r="OGG9"/>
      <c r="OGH9"/>
      <c r="OGI9"/>
      <c r="OGJ9"/>
      <c r="OGK9"/>
      <c r="OGL9"/>
      <c r="OGM9"/>
      <c r="OGN9"/>
      <c r="OGO9"/>
      <c r="OGP9"/>
      <c r="OGQ9"/>
      <c r="OGR9"/>
      <c r="OGS9"/>
      <c r="OGT9"/>
      <c r="OGU9"/>
      <c r="OGV9"/>
      <c r="OGW9"/>
      <c r="OGX9"/>
      <c r="OGY9"/>
      <c r="OGZ9"/>
      <c r="OHA9"/>
      <c r="OHB9"/>
      <c r="OHC9"/>
      <c r="OHD9"/>
      <c r="OHE9"/>
      <c r="OHF9"/>
      <c r="OHG9"/>
      <c r="OHH9"/>
      <c r="OHI9"/>
      <c r="OHJ9"/>
      <c r="OHK9"/>
      <c r="OHL9"/>
      <c r="OHM9"/>
      <c r="OHN9"/>
      <c r="OHO9"/>
      <c r="OHP9"/>
      <c r="OHQ9"/>
      <c r="OHR9"/>
      <c r="OHS9"/>
      <c r="OHT9"/>
      <c r="OHU9"/>
      <c r="OHV9"/>
      <c r="OHW9"/>
      <c r="OHX9"/>
      <c r="OHY9"/>
      <c r="OHZ9"/>
      <c r="OIA9"/>
      <c r="OIB9"/>
      <c r="OIC9"/>
      <c r="OID9"/>
      <c r="OIE9"/>
      <c r="OIF9"/>
      <c r="OIG9"/>
      <c r="OIH9"/>
      <c r="OII9"/>
      <c r="OIJ9"/>
      <c r="OIK9"/>
      <c r="OIL9"/>
      <c r="OIM9"/>
      <c r="OIN9"/>
      <c r="OIO9"/>
      <c r="OIP9"/>
      <c r="OIQ9"/>
      <c r="OIR9"/>
      <c r="OIS9"/>
      <c r="OIT9"/>
      <c r="OIU9"/>
      <c r="OIV9"/>
      <c r="OIW9"/>
      <c r="OIX9"/>
      <c r="OIY9"/>
      <c r="OIZ9"/>
      <c r="OJA9"/>
      <c r="OJB9"/>
      <c r="OJC9"/>
      <c r="OJD9"/>
      <c r="OJE9"/>
      <c r="OJF9"/>
      <c r="OJG9"/>
      <c r="OJH9"/>
      <c r="OJI9"/>
      <c r="OJJ9"/>
      <c r="OJK9"/>
      <c r="OJL9"/>
      <c r="OJM9"/>
      <c r="OJN9"/>
      <c r="OJO9"/>
      <c r="OJP9"/>
      <c r="OJQ9"/>
      <c r="OJR9"/>
      <c r="OJS9"/>
      <c r="OJT9"/>
      <c r="OJU9"/>
      <c r="OJV9"/>
      <c r="OJW9"/>
      <c r="OJX9"/>
      <c r="OJY9"/>
      <c r="OJZ9"/>
      <c r="OKA9"/>
      <c r="OKB9"/>
      <c r="OKC9"/>
      <c r="OKD9"/>
      <c r="OKE9"/>
      <c r="OKF9"/>
      <c r="OKG9"/>
      <c r="OKH9"/>
      <c r="OKI9"/>
      <c r="OKJ9"/>
      <c r="OKK9"/>
      <c r="OKL9"/>
      <c r="OKM9"/>
      <c r="OKN9"/>
      <c r="OKO9"/>
      <c r="OKP9"/>
      <c r="OKQ9"/>
      <c r="OKR9"/>
      <c r="OKS9"/>
      <c r="OKT9"/>
      <c r="OKU9"/>
      <c r="OKV9"/>
      <c r="OKW9"/>
      <c r="OKX9"/>
      <c r="OKY9"/>
      <c r="OKZ9"/>
      <c r="OLA9"/>
      <c r="OLB9"/>
      <c r="OLC9"/>
      <c r="OLD9"/>
      <c r="OLE9"/>
      <c r="OLF9"/>
      <c r="OLG9"/>
      <c r="OLH9"/>
      <c r="OLI9"/>
      <c r="OLJ9"/>
      <c r="OLK9"/>
      <c r="OLL9"/>
      <c r="OLM9"/>
      <c r="OLN9"/>
      <c r="OLO9"/>
      <c r="OLP9"/>
      <c r="OLQ9"/>
      <c r="OLR9"/>
      <c r="OLS9"/>
      <c r="OLT9"/>
      <c r="OLU9"/>
      <c r="OLV9"/>
      <c r="OLW9"/>
      <c r="OLX9"/>
      <c r="OLY9"/>
      <c r="OLZ9"/>
      <c r="OMA9"/>
      <c r="OMB9"/>
      <c r="OMC9"/>
      <c r="OMD9"/>
      <c r="OME9"/>
      <c r="OMF9"/>
      <c r="OMG9"/>
      <c r="OMH9"/>
      <c r="OMI9"/>
      <c r="OMJ9"/>
      <c r="OMK9"/>
      <c r="OML9"/>
      <c r="OMM9"/>
      <c r="OMN9"/>
      <c r="OMO9"/>
      <c r="OMP9"/>
      <c r="OMQ9"/>
      <c r="OMR9"/>
      <c r="OMS9"/>
      <c r="OMT9"/>
      <c r="OMU9"/>
      <c r="OMV9"/>
      <c r="OMW9"/>
      <c r="OMX9"/>
      <c r="OMY9"/>
      <c r="OMZ9"/>
      <c r="ONA9"/>
      <c r="ONB9"/>
      <c r="ONC9"/>
      <c r="OND9"/>
      <c r="ONE9"/>
      <c r="ONF9"/>
      <c r="ONG9"/>
      <c r="ONH9"/>
      <c r="ONI9"/>
      <c r="ONJ9"/>
      <c r="ONK9"/>
      <c r="ONL9"/>
      <c r="ONM9"/>
      <c r="ONN9"/>
      <c r="ONO9"/>
      <c r="ONP9"/>
      <c r="ONQ9"/>
      <c r="ONR9"/>
      <c r="ONS9"/>
      <c r="ONT9"/>
      <c r="ONU9"/>
      <c r="ONV9"/>
      <c r="ONW9"/>
      <c r="ONX9"/>
      <c r="ONY9"/>
      <c r="ONZ9"/>
      <c r="OOA9"/>
      <c r="OOB9"/>
      <c r="OOC9"/>
      <c r="OOD9"/>
      <c r="OOE9"/>
      <c r="OOF9"/>
      <c r="OOG9"/>
      <c r="OOH9"/>
      <c r="OOI9"/>
      <c r="OOJ9"/>
      <c r="OOK9"/>
      <c r="OOL9"/>
      <c r="OOM9"/>
      <c r="OON9"/>
      <c r="OOO9"/>
      <c r="OOP9"/>
      <c r="OOQ9"/>
      <c r="OOR9"/>
      <c r="OOS9"/>
      <c r="OOT9"/>
      <c r="OOU9"/>
      <c r="OOV9"/>
      <c r="OOW9"/>
      <c r="OOX9"/>
      <c r="OOY9"/>
      <c r="OOZ9"/>
      <c r="OPA9"/>
      <c r="OPB9"/>
      <c r="OPC9"/>
      <c r="OPD9"/>
      <c r="OPE9"/>
      <c r="OPF9"/>
      <c r="OPG9"/>
      <c r="OPH9"/>
      <c r="OPI9"/>
      <c r="OPJ9"/>
      <c r="OPK9"/>
      <c r="OPL9"/>
      <c r="OPM9"/>
      <c r="OPN9"/>
      <c r="OPO9"/>
      <c r="OPP9"/>
      <c r="OPQ9"/>
      <c r="OPR9"/>
      <c r="OPS9"/>
      <c r="OPT9"/>
      <c r="OPU9"/>
      <c r="OPV9"/>
      <c r="OPW9"/>
      <c r="OPX9"/>
      <c r="OPY9"/>
      <c r="OPZ9"/>
      <c r="OQA9"/>
      <c r="OQB9"/>
      <c r="OQC9"/>
      <c r="OQD9"/>
      <c r="OQE9"/>
      <c r="OQF9"/>
      <c r="OQG9"/>
      <c r="OQH9"/>
      <c r="OQI9"/>
      <c r="OQJ9"/>
      <c r="OQK9"/>
      <c r="OQL9"/>
      <c r="OQM9"/>
      <c r="OQN9"/>
      <c r="OQO9"/>
      <c r="OQP9"/>
      <c r="OQQ9"/>
      <c r="OQR9"/>
      <c r="OQS9"/>
      <c r="OQT9"/>
      <c r="OQU9"/>
      <c r="OQV9"/>
      <c r="OQW9"/>
      <c r="OQX9"/>
      <c r="OQY9"/>
      <c r="OQZ9"/>
      <c r="ORA9"/>
      <c r="ORB9"/>
      <c r="ORC9"/>
      <c r="ORD9"/>
      <c r="ORE9"/>
      <c r="ORF9"/>
      <c r="ORG9"/>
      <c r="ORH9"/>
      <c r="ORI9"/>
      <c r="ORJ9"/>
      <c r="ORK9"/>
      <c r="ORL9"/>
      <c r="ORM9"/>
      <c r="ORN9"/>
      <c r="ORO9"/>
      <c r="ORP9"/>
      <c r="ORQ9"/>
      <c r="ORR9"/>
      <c r="ORS9"/>
      <c r="ORT9"/>
      <c r="ORU9"/>
      <c r="ORV9"/>
      <c r="ORW9"/>
      <c r="ORX9"/>
      <c r="ORY9"/>
      <c r="ORZ9"/>
      <c r="OSA9"/>
      <c r="OSB9"/>
      <c r="OSC9"/>
      <c r="OSD9"/>
      <c r="OSE9"/>
      <c r="OSF9"/>
      <c r="OSG9"/>
      <c r="OSH9"/>
      <c r="OSI9"/>
      <c r="OSJ9"/>
      <c r="OSK9"/>
      <c r="OSL9"/>
      <c r="OSM9"/>
      <c r="OSN9"/>
      <c r="OSO9"/>
      <c r="OSP9"/>
      <c r="OSQ9"/>
      <c r="OSR9"/>
      <c r="OSS9"/>
      <c r="OST9"/>
      <c r="OSU9"/>
      <c r="OSV9"/>
      <c r="OSW9"/>
      <c r="OSX9"/>
      <c r="OSY9"/>
      <c r="OSZ9"/>
      <c r="OTA9"/>
      <c r="OTB9"/>
      <c r="OTC9"/>
      <c r="OTD9"/>
      <c r="OTE9"/>
      <c r="OTF9"/>
      <c r="OTG9"/>
      <c r="OTH9"/>
      <c r="OTI9"/>
      <c r="OTJ9"/>
      <c r="OTK9"/>
      <c r="OTL9"/>
      <c r="OTM9"/>
      <c r="OTN9"/>
      <c r="OTO9"/>
      <c r="OTP9"/>
      <c r="OTQ9"/>
      <c r="OTR9"/>
      <c r="OTS9"/>
      <c r="OTT9"/>
      <c r="OTU9"/>
      <c r="OTV9"/>
      <c r="OTW9"/>
      <c r="OTX9"/>
      <c r="OTY9"/>
      <c r="OTZ9"/>
      <c r="OUA9"/>
      <c r="OUB9"/>
      <c r="OUC9"/>
      <c r="OUD9"/>
      <c r="OUE9"/>
      <c r="OUF9"/>
      <c r="OUG9"/>
      <c r="OUH9"/>
      <c r="OUI9"/>
      <c r="OUJ9"/>
      <c r="OUK9"/>
      <c r="OUL9"/>
      <c r="OUM9"/>
      <c r="OUN9"/>
      <c r="OUO9"/>
      <c r="OUP9"/>
      <c r="OUQ9"/>
      <c r="OUR9"/>
      <c r="OUS9"/>
      <c r="OUT9"/>
      <c r="OUU9"/>
      <c r="OUV9"/>
      <c r="OUW9"/>
      <c r="OUX9"/>
      <c r="OUY9"/>
      <c r="OUZ9"/>
      <c r="OVA9"/>
      <c r="OVB9"/>
      <c r="OVC9"/>
      <c r="OVD9"/>
      <c r="OVE9"/>
      <c r="OVF9"/>
      <c r="OVG9"/>
      <c r="OVH9"/>
      <c r="OVI9"/>
      <c r="OVJ9"/>
      <c r="OVK9"/>
      <c r="OVL9"/>
      <c r="OVM9"/>
      <c r="OVN9"/>
      <c r="OVO9"/>
      <c r="OVP9"/>
      <c r="OVQ9"/>
      <c r="OVR9"/>
      <c r="OVS9"/>
      <c r="OVT9"/>
      <c r="OVU9"/>
      <c r="OVV9"/>
      <c r="OVW9"/>
      <c r="OVX9"/>
      <c r="OVY9"/>
      <c r="OVZ9"/>
      <c r="OWA9"/>
      <c r="OWB9"/>
      <c r="OWC9"/>
      <c r="OWD9"/>
      <c r="OWE9"/>
      <c r="OWF9"/>
      <c r="OWG9"/>
      <c r="OWH9"/>
      <c r="OWI9"/>
      <c r="OWJ9"/>
      <c r="OWK9"/>
      <c r="OWL9"/>
      <c r="OWM9"/>
      <c r="OWN9"/>
      <c r="OWO9"/>
      <c r="OWP9"/>
      <c r="OWQ9"/>
      <c r="OWR9"/>
      <c r="OWS9"/>
      <c r="OWT9"/>
      <c r="OWU9"/>
      <c r="OWV9"/>
      <c r="OWW9"/>
      <c r="OWX9"/>
      <c r="OWY9"/>
      <c r="OWZ9"/>
      <c r="OXA9"/>
      <c r="OXB9"/>
      <c r="OXC9"/>
      <c r="OXD9"/>
      <c r="OXE9"/>
      <c r="OXF9"/>
      <c r="OXG9"/>
      <c r="OXH9"/>
      <c r="OXI9"/>
      <c r="OXJ9"/>
      <c r="OXK9"/>
      <c r="OXL9"/>
      <c r="OXM9"/>
      <c r="OXN9"/>
      <c r="OXO9"/>
      <c r="OXP9"/>
      <c r="OXQ9"/>
      <c r="OXR9"/>
      <c r="OXS9"/>
      <c r="OXT9"/>
      <c r="OXU9"/>
      <c r="OXV9"/>
      <c r="OXW9"/>
      <c r="OXX9"/>
      <c r="OXY9"/>
      <c r="OXZ9"/>
      <c r="OYA9"/>
      <c r="OYB9"/>
      <c r="OYC9"/>
      <c r="OYD9"/>
      <c r="OYE9"/>
      <c r="OYF9"/>
      <c r="OYG9"/>
      <c r="OYH9"/>
      <c r="OYI9"/>
      <c r="OYJ9"/>
      <c r="OYK9"/>
      <c r="OYL9"/>
      <c r="OYM9"/>
      <c r="OYN9"/>
      <c r="OYO9"/>
      <c r="OYP9"/>
      <c r="OYQ9"/>
      <c r="OYR9"/>
      <c r="OYS9"/>
      <c r="OYT9"/>
      <c r="OYU9"/>
      <c r="OYV9"/>
      <c r="OYW9"/>
      <c r="OYX9"/>
      <c r="OYY9"/>
      <c r="OYZ9"/>
      <c r="OZA9"/>
      <c r="OZB9"/>
      <c r="OZC9"/>
      <c r="OZD9"/>
      <c r="OZE9"/>
      <c r="OZF9"/>
      <c r="OZG9"/>
      <c r="OZH9"/>
      <c r="OZI9"/>
      <c r="OZJ9"/>
      <c r="OZK9"/>
      <c r="OZL9"/>
      <c r="OZM9"/>
      <c r="OZN9"/>
      <c r="OZO9"/>
      <c r="OZP9"/>
      <c r="OZQ9"/>
      <c r="OZR9"/>
      <c r="OZS9"/>
      <c r="OZT9"/>
      <c r="OZU9"/>
      <c r="OZV9"/>
      <c r="OZW9"/>
      <c r="OZX9"/>
      <c r="OZY9"/>
      <c r="OZZ9"/>
      <c r="PAA9"/>
      <c r="PAB9"/>
      <c r="PAC9"/>
      <c r="PAD9"/>
      <c r="PAE9"/>
      <c r="PAF9"/>
      <c r="PAG9"/>
      <c r="PAH9"/>
      <c r="PAI9"/>
      <c r="PAJ9"/>
      <c r="PAK9"/>
      <c r="PAL9"/>
      <c r="PAM9"/>
      <c r="PAN9"/>
      <c r="PAO9"/>
      <c r="PAP9"/>
      <c r="PAQ9"/>
      <c r="PAR9"/>
      <c r="PAS9"/>
      <c r="PAT9"/>
      <c r="PAU9"/>
      <c r="PAV9"/>
      <c r="PAW9"/>
      <c r="PAX9"/>
      <c r="PAY9"/>
      <c r="PAZ9"/>
      <c r="PBA9"/>
      <c r="PBB9"/>
      <c r="PBC9"/>
      <c r="PBD9"/>
      <c r="PBE9"/>
      <c r="PBF9"/>
      <c r="PBG9"/>
      <c r="PBH9"/>
      <c r="PBI9"/>
      <c r="PBJ9"/>
      <c r="PBK9"/>
      <c r="PBL9"/>
      <c r="PBM9"/>
      <c r="PBN9"/>
      <c r="PBO9"/>
      <c r="PBP9"/>
      <c r="PBQ9"/>
      <c r="PBR9"/>
      <c r="PBS9"/>
      <c r="PBT9"/>
      <c r="PBU9"/>
      <c r="PBV9"/>
      <c r="PBW9"/>
      <c r="PBX9"/>
      <c r="PBY9"/>
      <c r="PBZ9"/>
      <c r="PCA9"/>
      <c r="PCB9"/>
      <c r="PCC9"/>
      <c r="PCD9"/>
      <c r="PCE9"/>
      <c r="PCF9"/>
      <c r="PCG9"/>
      <c r="PCH9"/>
      <c r="PCI9"/>
      <c r="PCJ9"/>
      <c r="PCK9"/>
      <c r="PCL9"/>
      <c r="PCM9"/>
      <c r="PCN9"/>
      <c r="PCO9"/>
      <c r="PCP9"/>
      <c r="PCQ9"/>
      <c r="PCR9"/>
      <c r="PCS9"/>
      <c r="PCT9"/>
      <c r="PCU9"/>
      <c r="PCV9"/>
      <c r="PCW9"/>
      <c r="PCX9"/>
      <c r="PCY9"/>
      <c r="PCZ9"/>
      <c r="PDA9"/>
      <c r="PDB9"/>
      <c r="PDC9"/>
      <c r="PDD9"/>
      <c r="PDE9"/>
      <c r="PDF9"/>
      <c r="PDG9"/>
      <c r="PDH9"/>
      <c r="PDI9"/>
      <c r="PDJ9"/>
      <c r="PDK9"/>
      <c r="PDL9"/>
      <c r="PDM9"/>
      <c r="PDN9"/>
      <c r="PDO9"/>
      <c r="PDP9"/>
      <c r="PDQ9"/>
      <c r="PDR9"/>
      <c r="PDS9"/>
      <c r="PDT9"/>
      <c r="PDU9"/>
      <c r="PDV9"/>
      <c r="PDW9"/>
      <c r="PDX9"/>
      <c r="PDY9"/>
      <c r="PDZ9"/>
      <c r="PEA9"/>
      <c r="PEB9"/>
      <c r="PEC9"/>
      <c r="PED9"/>
      <c r="PEE9"/>
      <c r="PEF9"/>
      <c r="PEG9"/>
      <c r="PEH9"/>
      <c r="PEI9"/>
      <c r="PEJ9"/>
      <c r="PEK9"/>
      <c r="PEL9"/>
      <c r="PEM9"/>
      <c r="PEN9"/>
      <c r="PEO9"/>
      <c r="PEP9"/>
      <c r="PEQ9"/>
      <c r="PER9"/>
      <c r="PES9"/>
      <c r="PET9"/>
      <c r="PEU9"/>
      <c r="PEV9"/>
      <c r="PEW9"/>
      <c r="PEX9"/>
      <c r="PEY9"/>
      <c r="PEZ9"/>
      <c r="PFA9"/>
      <c r="PFB9"/>
      <c r="PFC9"/>
      <c r="PFD9"/>
      <c r="PFE9"/>
      <c r="PFF9"/>
      <c r="PFG9"/>
      <c r="PFH9"/>
      <c r="PFI9"/>
      <c r="PFJ9"/>
      <c r="PFK9"/>
      <c r="PFL9"/>
      <c r="PFM9"/>
      <c r="PFN9"/>
      <c r="PFO9"/>
      <c r="PFP9"/>
      <c r="PFQ9"/>
      <c r="PFR9"/>
      <c r="PFS9"/>
      <c r="PFT9"/>
      <c r="PFU9"/>
      <c r="PFV9"/>
      <c r="PFW9"/>
      <c r="PFX9"/>
      <c r="PFY9"/>
      <c r="PFZ9"/>
      <c r="PGA9"/>
      <c r="PGB9"/>
      <c r="PGC9"/>
      <c r="PGD9"/>
      <c r="PGE9"/>
      <c r="PGF9"/>
      <c r="PGG9"/>
      <c r="PGH9"/>
      <c r="PGI9"/>
      <c r="PGJ9"/>
      <c r="PGK9"/>
      <c r="PGL9"/>
      <c r="PGM9"/>
      <c r="PGN9"/>
      <c r="PGO9"/>
      <c r="PGP9"/>
      <c r="PGQ9"/>
      <c r="PGR9"/>
      <c r="PGS9"/>
      <c r="PGT9"/>
      <c r="PGU9"/>
      <c r="PGV9"/>
      <c r="PGW9"/>
      <c r="PGX9"/>
      <c r="PGY9"/>
      <c r="PGZ9"/>
      <c r="PHA9"/>
      <c r="PHB9"/>
      <c r="PHC9"/>
      <c r="PHD9"/>
      <c r="PHE9"/>
      <c r="PHF9"/>
      <c r="PHG9"/>
      <c r="PHH9"/>
      <c r="PHI9"/>
      <c r="PHJ9"/>
      <c r="PHK9"/>
      <c r="PHL9"/>
      <c r="PHM9"/>
      <c r="PHN9"/>
      <c r="PHO9"/>
      <c r="PHP9"/>
      <c r="PHQ9"/>
      <c r="PHR9"/>
      <c r="PHS9"/>
      <c r="PHT9"/>
      <c r="PHU9"/>
      <c r="PHV9"/>
      <c r="PHW9"/>
      <c r="PHX9"/>
      <c r="PHY9"/>
      <c r="PHZ9"/>
      <c r="PIA9"/>
      <c r="PIB9"/>
      <c r="PIC9"/>
      <c r="PID9"/>
      <c r="PIE9"/>
      <c r="PIF9"/>
      <c r="PIG9"/>
      <c r="PIH9"/>
      <c r="PII9"/>
      <c r="PIJ9"/>
      <c r="PIK9"/>
      <c r="PIL9"/>
      <c r="PIM9"/>
      <c r="PIN9"/>
      <c r="PIO9"/>
      <c r="PIP9"/>
      <c r="PIQ9"/>
      <c r="PIR9"/>
      <c r="PIS9"/>
      <c r="PIT9"/>
      <c r="PIU9"/>
      <c r="PIV9"/>
      <c r="PIW9"/>
      <c r="PIX9"/>
      <c r="PIY9"/>
      <c r="PIZ9"/>
      <c r="PJA9"/>
      <c r="PJB9"/>
      <c r="PJC9"/>
      <c r="PJD9"/>
      <c r="PJE9"/>
      <c r="PJF9"/>
      <c r="PJG9"/>
      <c r="PJH9"/>
      <c r="PJI9"/>
      <c r="PJJ9"/>
      <c r="PJK9"/>
      <c r="PJL9"/>
      <c r="PJM9"/>
      <c r="PJN9"/>
      <c r="PJO9"/>
      <c r="PJP9"/>
      <c r="PJQ9"/>
      <c r="PJR9"/>
      <c r="PJS9"/>
      <c r="PJT9"/>
      <c r="PJU9"/>
      <c r="PJV9"/>
      <c r="PJW9"/>
      <c r="PJX9"/>
      <c r="PJY9"/>
      <c r="PJZ9"/>
      <c r="PKA9"/>
      <c r="PKB9"/>
      <c r="PKC9"/>
      <c r="PKD9"/>
      <c r="PKE9"/>
      <c r="PKF9"/>
      <c r="PKG9"/>
      <c r="PKH9"/>
      <c r="PKI9"/>
      <c r="PKJ9"/>
      <c r="PKK9"/>
      <c r="PKL9"/>
      <c r="PKM9"/>
      <c r="PKN9"/>
      <c r="PKO9"/>
      <c r="PKP9"/>
      <c r="PKQ9"/>
      <c r="PKR9"/>
      <c r="PKS9"/>
      <c r="PKT9"/>
      <c r="PKU9"/>
      <c r="PKV9"/>
      <c r="PKW9"/>
      <c r="PKX9"/>
      <c r="PKY9"/>
      <c r="PKZ9"/>
      <c r="PLA9"/>
      <c r="PLB9"/>
      <c r="PLC9"/>
      <c r="PLD9"/>
      <c r="PLE9"/>
      <c r="PLF9"/>
      <c r="PLG9"/>
      <c r="PLH9"/>
      <c r="PLI9"/>
      <c r="PLJ9"/>
      <c r="PLK9"/>
      <c r="PLL9"/>
      <c r="PLM9"/>
      <c r="PLN9"/>
      <c r="PLO9"/>
      <c r="PLP9"/>
      <c r="PLQ9"/>
      <c r="PLR9"/>
      <c r="PLS9"/>
      <c r="PLT9"/>
      <c r="PLU9"/>
      <c r="PLV9"/>
      <c r="PLW9"/>
      <c r="PLX9"/>
      <c r="PLY9"/>
      <c r="PLZ9"/>
      <c r="PMA9"/>
      <c r="PMB9"/>
      <c r="PMC9"/>
      <c r="PMD9"/>
      <c r="PME9"/>
      <c r="PMF9"/>
      <c r="PMG9"/>
      <c r="PMH9"/>
      <c r="PMI9"/>
      <c r="PMJ9"/>
      <c r="PMK9"/>
      <c r="PML9"/>
      <c r="PMM9"/>
      <c r="PMN9"/>
      <c r="PMO9"/>
      <c r="PMP9"/>
      <c r="PMQ9"/>
      <c r="PMR9"/>
      <c r="PMS9"/>
      <c r="PMT9"/>
      <c r="PMU9"/>
      <c r="PMV9"/>
      <c r="PMW9"/>
      <c r="PMX9"/>
      <c r="PMY9"/>
      <c r="PMZ9"/>
      <c r="PNA9"/>
      <c r="PNB9"/>
      <c r="PNC9"/>
      <c r="PND9"/>
      <c r="PNE9"/>
      <c r="PNF9"/>
      <c r="PNG9"/>
      <c r="PNH9"/>
      <c r="PNI9"/>
      <c r="PNJ9"/>
      <c r="PNK9"/>
      <c r="PNL9"/>
      <c r="PNM9"/>
      <c r="PNN9"/>
      <c r="PNO9"/>
      <c r="PNP9"/>
      <c r="PNQ9"/>
      <c r="PNR9"/>
      <c r="PNS9"/>
      <c r="PNT9"/>
      <c r="PNU9"/>
      <c r="PNV9"/>
      <c r="PNW9"/>
      <c r="PNX9"/>
      <c r="PNY9"/>
      <c r="PNZ9"/>
      <c r="POA9"/>
      <c r="POB9"/>
      <c r="POC9"/>
      <c r="POD9"/>
      <c r="POE9"/>
      <c r="POF9"/>
      <c r="POG9"/>
      <c r="POH9"/>
      <c r="POI9"/>
      <c r="POJ9"/>
      <c r="POK9"/>
      <c r="POL9"/>
      <c r="POM9"/>
      <c r="PON9"/>
      <c r="POO9"/>
      <c r="POP9"/>
      <c r="POQ9"/>
      <c r="POR9"/>
      <c r="POS9"/>
      <c r="POT9"/>
      <c r="POU9"/>
      <c r="POV9"/>
      <c r="POW9"/>
      <c r="POX9"/>
      <c r="POY9"/>
      <c r="POZ9"/>
      <c r="PPA9"/>
      <c r="PPB9"/>
      <c r="PPC9"/>
      <c r="PPD9"/>
      <c r="PPE9"/>
      <c r="PPF9"/>
      <c r="PPG9"/>
      <c r="PPH9"/>
      <c r="PPI9"/>
      <c r="PPJ9"/>
      <c r="PPK9"/>
      <c r="PPL9"/>
      <c r="PPM9"/>
      <c r="PPN9"/>
      <c r="PPO9"/>
      <c r="PPP9"/>
      <c r="PPQ9"/>
      <c r="PPR9"/>
      <c r="PPS9"/>
      <c r="PPT9"/>
      <c r="PPU9"/>
      <c r="PPV9"/>
      <c r="PPW9"/>
      <c r="PPX9"/>
      <c r="PPY9"/>
      <c r="PPZ9"/>
      <c r="PQA9"/>
      <c r="PQB9"/>
      <c r="PQC9"/>
      <c r="PQD9"/>
      <c r="PQE9"/>
      <c r="PQF9"/>
      <c r="PQG9"/>
      <c r="PQH9"/>
      <c r="PQI9"/>
      <c r="PQJ9"/>
      <c r="PQK9"/>
      <c r="PQL9"/>
      <c r="PQM9"/>
      <c r="PQN9"/>
      <c r="PQO9"/>
      <c r="PQP9"/>
      <c r="PQQ9"/>
      <c r="PQR9"/>
      <c r="PQS9"/>
      <c r="PQT9"/>
      <c r="PQU9"/>
      <c r="PQV9"/>
      <c r="PQW9"/>
      <c r="PQX9"/>
      <c r="PQY9"/>
      <c r="PQZ9"/>
      <c r="PRA9"/>
      <c r="PRB9"/>
      <c r="PRC9"/>
      <c r="PRD9"/>
      <c r="PRE9"/>
      <c r="PRF9"/>
      <c r="PRG9"/>
      <c r="PRH9"/>
      <c r="PRI9"/>
      <c r="PRJ9"/>
      <c r="PRK9"/>
      <c r="PRL9"/>
      <c r="PRM9"/>
      <c r="PRN9"/>
      <c r="PRO9"/>
      <c r="PRP9"/>
      <c r="PRQ9"/>
      <c r="PRR9"/>
      <c r="PRS9"/>
      <c r="PRT9"/>
      <c r="PRU9"/>
      <c r="PRV9"/>
      <c r="PRW9"/>
      <c r="PRX9"/>
      <c r="PRY9"/>
      <c r="PRZ9"/>
      <c r="PSA9"/>
      <c r="PSB9"/>
      <c r="PSC9"/>
      <c r="PSD9"/>
      <c r="PSE9"/>
      <c r="PSF9"/>
      <c r="PSG9"/>
      <c r="PSH9"/>
      <c r="PSI9"/>
      <c r="PSJ9"/>
      <c r="PSK9"/>
      <c r="PSL9"/>
      <c r="PSM9"/>
      <c r="PSN9"/>
      <c r="PSO9"/>
      <c r="PSP9"/>
      <c r="PSQ9"/>
      <c r="PSR9"/>
      <c r="PSS9"/>
      <c r="PST9"/>
      <c r="PSU9"/>
      <c r="PSV9"/>
      <c r="PSW9"/>
      <c r="PSX9"/>
      <c r="PSY9"/>
      <c r="PSZ9"/>
      <c r="PTA9"/>
      <c r="PTB9"/>
      <c r="PTC9"/>
      <c r="PTD9"/>
      <c r="PTE9"/>
      <c r="PTF9"/>
      <c r="PTG9"/>
      <c r="PTH9"/>
      <c r="PTI9"/>
      <c r="PTJ9"/>
      <c r="PTK9"/>
      <c r="PTL9"/>
      <c r="PTM9"/>
      <c r="PTN9"/>
      <c r="PTO9"/>
      <c r="PTP9"/>
      <c r="PTQ9"/>
      <c r="PTR9"/>
      <c r="PTS9"/>
      <c r="PTT9"/>
      <c r="PTU9"/>
      <c r="PTV9"/>
      <c r="PTW9"/>
      <c r="PTX9"/>
      <c r="PTY9"/>
      <c r="PTZ9"/>
      <c r="PUA9"/>
      <c r="PUB9"/>
      <c r="PUC9"/>
      <c r="PUD9"/>
      <c r="PUE9"/>
      <c r="PUF9"/>
      <c r="PUG9"/>
      <c r="PUH9"/>
      <c r="PUI9"/>
      <c r="PUJ9"/>
      <c r="PUK9"/>
      <c r="PUL9"/>
      <c r="PUM9"/>
      <c r="PUN9"/>
      <c r="PUO9"/>
      <c r="PUP9"/>
      <c r="PUQ9"/>
      <c r="PUR9"/>
      <c r="PUS9"/>
      <c r="PUT9"/>
      <c r="PUU9"/>
      <c r="PUV9"/>
      <c r="PUW9"/>
      <c r="PUX9"/>
      <c r="PUY9"/>
      <c r="PUZ9"/>
      <c r="PVA9"/>
      <c r="PVB9"/>
      <c r="PVC9"/>
      <c r="PVD9"/>
      <c r="PVE9"/>
      <c r="PVF9"/>
      <c r="PVG9"/>
      <c r="PVH9"/>
      <c r="PVI9"/>
      <c r="PVJ9"/>
      <c r="PVK9"/>
      <c r="PVL9"/>
      <c r="PVM9"/>
      <c r="PVN9"/>
      <c r="PVO9"/>
      <c r="PVP9"/>
      <c r="PVQ9"/>
      <c r="PVR9"/>
      <c r="PVS9"/>
      <c r="PVT9"/>
      <c r="PVU9"/>
      <c r="PVV9"/>
      <c r="PVW9"/>
      <c r="PVX9"/>
      <c r="PVY9"/>
      <c r="PVZ9"/>
      <c r="PWA9"/>
      <c r="PWB9"/>
      <c r="PWC9"/>
      <c r="PWD9"/>
      <c r="PWE9"/>
      <c r="PWF9"/>
      <c r="PWG9"/>
      <c r="PWH9"/>
      <c r="PWI9"/>
      <c r="PWJ9"/>
      <c r="PWK9"/>
      <c r="PWL9"/>
      <c r="PWM9"/>
      <c r="PWN9"/>
      <c r="PWO9"/>
      <c r="PWP9"/>
      <c r="PWQ9"/>
      <c r="PWR9"/>
      <c r="PWS9"/>
      <c r="PWT9"/>
      <c r="PWU9"/>
      <c r="PWV9"/>
      <c r="PWW9"/>
      <c r="PWX9"/>
      <c r="PWY9"/>
      <c r="PWZ9"/>
      <c r="PXA9"/>
      <c r="PXB9"/>
      <c r="PXC9"/>
      <c r="PXD9"/>
      <c r="PXE9"/>
      <c r="PXF9"/>
      <c r="PXG9"/>
      <c r="PXH9"/>
      <c r="PXI9"/>
      <c r="PXJ9"/>
      <c r="PXK9"/>
      <c r="PXL9"/>
      <c r="PXM9"/>
      <c r="PXN9"/>
      <c r="PXO9"/>
      <c r="PXP9"/>
      <c r="PXQ9"/>
      <c r="PXR9"/>
      <c r="PXS9"/>
      <c r="PXT9"/>
      <c r="PXU9"/>
      <c r="PXV9"/>
      <c r="PXW9"/>
      <c r="PXX9"/>
      <c r="PXY9"/>
      <c r="PXZ9"/>
      <c r="PYA9"/>
      <c r="PYB9"/>
      <c r="PYC9"/>
      <c r="PYD9"/>
      <c r="PYE9"/>
      <c r="PYF9"/>
      <c r="PYG9"/>
      <c r="PYH9"/>
      <c r="PYI9"/>
      <c r="PYJ9"/>
      <c r="PYK9"/>
      <c r="PYL9"/>
      <c r="PYM9"/>
      <c r="PYN9"/>
      <c r="PYO9"/>
      <c r="PYP9"/>
      <c r="PYQ9"/>
      <c r="PYR9"/>
      <c r="PYS9"/>
      <c r="PYT9"/>
      <c r="PYU9"/>
      <c r="PYV9"/>
      <c r="PYW9"/>
      <c r="PYX9"/>
      <c r="PYY9"/>
      <c r="PYZ9"/>
      <c r="PZA9"/>
      <c r="PZB9"/>
      <c r="PZC9"/>
      <c r="PZD9"/>
      <c r="PZE9"/>
      <c r="PZF9"/>
      <c r="PZG9"/>
      <c r="PZH9"/>
      <c r="PZI9"/>
      <c r="PZJ9"/>
      <c r="PZK9"/>
      <c r="PZL9"/>
      <c r="PZM9"/>
      <c r="PZN9"/>
      <c r="PZO9"/>
      <c r="PZP9"/>
      <c r="PZQ9"/>
      <c r="PZR9"/>
      <c r="PZS9"/>
      <c r="PZT9"/>
      <c r="PZU9"/>
      <c r="PZV9"/>
      <c r="PZW9"/>
      <c r="PZX9"/>
      <c r="PZY9"/>
      <c r="PZZ9"/>
      <c r="QAA9"/>
      <c r="QAB9"/>
      <c r="QAC9"/>
      <c r="QAD9"/>
      <c r="QAE9"/>
      <c r="QAF9"/>
      <c r="QAG9"/>
      <c r="QAH9"/>
      <c r="QAI9"/>
      <c r="QAJ9"/>
      <c r="QAK9"/>
      <c r="QAL9"/>
      <c r="QAM9"/>
      <c r="QAN9"/>
      <c r="QAO9"/>
      <c r="QAP9"/>
      <c r="QAQ9"/>
      <c r="QAR9"/>
      <c r="QAS9"/>
      <c r="QAT9"/>
      <c r="QAU9"/>
      <c r="QAV9"/>
      <c r="QAW9"/>
      <c r="QAX9"/>
      <c r="QAY9"/>
      <c r="QAZ9"/>
      <c r="QBA9"/>
      <c r="QBB9"/>
      <c r="QBC9"/>
      <c r="QBD9"/>
      <c r="QBE9"/>
      <c r="QBF9"/>
      <c r="QBG9"/>
      <c r="QBH9"/>
      <c r="QBI9"/>
      <c r="QBJ9"/>
      <c r="QBK9"/>
      <c r="QBL9"/>
      <c r="QBM9"/>
      <c r="QBN9"/>
      <c r="QBO9"/>
      <c r="QBP9"/>
      <c r="QBQ9"/>
      <c r="QBR9"/>
      <c r="QBS9"/>
      <c r="QBT9"/>
      <c r="QBU9"/>
      <c r="QBV9"/>
      <c r="QBW9"/>
      <c r="QBX9"/>
      <c r="QBY9"/>
      <c r="QBZ9"/>
      <c r="QCA9"/>
      <c r="QCB9"/>
      <c r="QCC9"/>
      <c r="QCD9"/>
      <c r="QCE9"/>
      <c r="QCF9"/>
      <c r="QCG9"/>
      <c r="QCH9"/>
      <c r="QCI9"/>
      <c r="QCJ9"/>
      <c r="QCK9"/>
      <c r="QCL9"/>
      <c r="QCM9"/>
      <c r="QCN9"/>
      <c r="QCO9"/>
      <c r="QCP9"/>
      <c r="QCQ9"/>
      <c r="QCR9"/>
      <c r="QCS9"/>
      <c r="QCT9"/>
      <c r="QCU9"/>
      <c r="QCV9"/>
      <c r="QCW9"/>
      <c r="QCX9"/>
      <c r="QCY9"/>
      <c r="QCZ9"/>
      <c r="QDA9"/>
      <c r="QDB9"/>
      <c r="QDC9"/>
      <c r="QDD9"/>
      <c r="QDE9"/>
      <c r="QDF9"/>
      <c r="QDG9"/>
      <c r="QDH9"/>
      <c r="QDI9"/>
      <c r="QDJ9"/>
      <c r="QDK9"/>
      <c r="QDL9"/>
      <c r="QDM9"/>
      <c r="QDN9"/>
      <c r="QDO9"/>
      <c r="QDP9"/>
      <c r="QDQ9"/>
      <c r="QDR9"/>
      <c r="QDS9"/>
      <c r="QDT9"/>
      <c r="QDU9"/>
      <c r="QDV9"/>
      <c r="QDW9"/>
      <c r="QDX9"/>
      <c r="QDY9"/>
      <c r="QDZ9"/>
      <c r="QEA9"/>
      <c r="QEB9"/>
      <c r="QEC9"/>
      <c r="QED9"/>
      <c r="QEE9"/>
      <c r="QEF9"/>
      <c r="QEG9"/>
      <c r="QEH9"/>
      <c r="QEI9"/>
      <c r="QEJ9"/>
      <c r="QEK9"/>
      <c r="QEL9"/>
      <c r="QEM9"/>
      <c r="QEN9"/>
      <c r="QEO9"/>
      <c r="QEP9"/>
      <c r="QEQ9"/>
      <c r="QER9"/>
      <c r="QES9"/>
      <c r="QET9"/>
      <c r="QEU9"/>
      <c r="QEV9"/>
      <c r="QEW9"/>
      <c r="QEX9"/>
      <c r="QEY9"/>
      <c r="QEZ9"/>
      <c r="QFA9"/>
      <c r="QFB9"/>
      <c r="QFC9"/>
      <c r="QFD9"/>
      <c r="QFE9"/>
      <c r="QFF9"/>
      <c r="QFG9"/>
      <c r="QFH9"/>
      <c r="QFI9"/>
      <c r="QFJ9"/>
      <c r="QFK9"/>
      <c r="QFL9"/>
      <c r="QFM9"/>
      <c r="QFN9"/>
      <c r="QFO9"/>
      <c r="QFP9"/>
      <c r="QFQ9"/>
      <c r="QFR9"/>
      <c r="QFS9"/>
      <c r="QFT9"/>
      <c r="QFU9"/>
      <c r="QFV9"/>
      <c r="QFW9"/>
      <c r="QFX9"/>
      <c r="QFY9"/>
      <c r="QFZ9"/>
      <c r="QGA9"/>
      <c r="QGB9"/>
      <c r="QGC9"/>
      <c r="QGD9"/>
      <c r="QGE9"/>
      <c r="QGF9"/>
      <c r="QGG9"/>
      <c r="QGH9"/>
      <c r="QGI9"/>
      <c r="QGJ9"/>
      <c r="QGK9"/>
      <c r="QGL9"/>
      <c r="QGM9"/>
      <c r="QGN9"/>
      <c r="QGO9"/>
      <c r="QGP9"/>
      <c r="QGQ9"/>
      <c r="QGR9"/>
      <c r="QGS9"/>
      <c r="QGT9"/>
      <c r="QGU9"/>
      <c r="QGV9"/>
      <c r="QGW9"/>
      <c r="QGX9"/>
      <c r="QGY9"/>
      <c r="QGZ9"/>
      <c r="QHA9"/>
      <c r="QHB9"/>
      <c r="QHC9"/>
      <c r="QHD9"/>
      <c r="QHE9"/>
      <c r="QHF9"/>
      <c r="QHG9"/>
      <c r="QHH9"/>
      <c r="QHI9"/>
      <c r="QHJ9"/>
      <c r="QHK9"/>
      <c r="QHL9"/>
      <c r="QHM9"/>
      <c r="QHN9"/>
      <c r="QHO9"/>
      <c r="QHP9"/>
      <c r="QHQ9"/>
      <c r="QHR9"/>
      <c r="QHS9"/>
      <c r="QHT9"/>
      <c r="QHU9"/>
      <c r="QHV9"/>
      <c r="QHW9"/>
      <c r="QHX9"/>
      <c r="QHY9"/>
      <c r="QHZ9"/>
      <c r="QIA9"/>
      <c r="QIB9"/>
      <c r="QIC9"/>
      <c r="QID9"/>
      <c r="QIE9"/>
      <c r="QIF9"/>
      <c r="QIG9"/>
      <c r="QIH9"/>
      <c r="QII9"/>
      <c r="QIJ9"/>
      <c r="QIK9"/>
      <c r="QIL9"/>
      <c r="QIM9"/>
      <c r="QIN9"/>
      <c r="QIO9"/>
      <c r="QIP9"/>
      <c r="QIQ9"/>
      <c r="QIR9"/>
      <c r="QIS9"/>
      <c r="QIT9"/>
      <c r="QIU9"/>
      <c r="QIV9"/>
      <c r="QIW9"/>
      <c r="QIX9"/>
      <c r="QIY9"/>
      <c r="QIZ9"/>
      <c r="QJA9"/>
      <c r="QJB9"/>
      <c r="QJC9"/>
      <c r="QJD9"/>
      <c r="QJE9"/>
      <c r="QJF9"/>
      <c r="QJG9"/>
      <c r="QJH9"/>
      <c r="QJI9"/>
      <c r="QJJ9"/>
      <c r="QJK9"/>
      <c r="QJL9"/>
      <c r="QJM9"/>
      <c r="QJN9"/>
      <c r="QJO9"/>
      <c r="QJP9"/>
      <c r="QJQ9"/>
      <c r="QJR9"/>
      <c r="QJS9"/>
      <c r="QJT9"/>
      <c r="QJU9"/>
      <c r="QJV9"/>
      <c r="QJW9"/>
      <c r="QJX9"/>
      <c r="QJY9"/>
      <c r="QJZ9"/>
      <c r="QKA9"/>
      <c r="QKB9"/>
      <c r="QKC9"/>
      <c r="QKD9"/>
      <c r="QKE9"/>
      <c r="QKF9"/>
      <c r="QKG9"/>
      <c r="QKH9"/>
      <c r="QKI9"/>
      <c r="QKJ9"/>
      <c r="QKK9"/>
      <c r="QKL9"/>
      <c r="QKM9"/>
      <c r="QKN9"/>
      <c r="QKO9"/>
      <c r="QKP9"/>
      <c r="QKQ9"/>
      <c r="QKR9"/>
      <c r="QKS9"/>
      <c r="QKT9"/>
      <c r="QKU9"/>
      <c r="QKV9"/>
      <c r="QKW9"/>
      <c r="QKX9"/>
      <c r="QKY9"/>
      <c r="QKZ9"/>
      <c r="QLA9"/>
      <c r="QLB9"/>
      <c r="QLC9"/>
      <c r="QLD9"/>
      <c r="QLE9"/>
      <c r="QLF9"/>
      <c r="QLG9"/>
      <c r="QLH9"/>
      <c r="QLI9"/>
      <c r="QLJ9"/>
      <c r="QLK9"/>
      <c r="QLL9"/>
      <c r="QLM9"/>
      <c r="QLN9"/>
      <c r="QLO9"/>
      <c r="QLP9"/>
      <c r="QLQ9"/>
      <c r="QLR9"/>
      <c r="QLS9"/>
      <c r="QLT9"/>
      <c r="QLU9"/>
      <c r="QLV9"/>
      <c r="QLW9"/>
      <c r="QLX9"/>
      <c r="QLY9"/>
      <c r="QLZ9"/>
      <c r="QMA9"/>
      <c r="QMB9"/>
      <c r="QMC9"/>
      <c r="QMD9"/>
      <c r="QME9"/>
      <c r="QMF9"/>
      <c r="QMG9"/>
      <c r="QMH9"/>
      <c r="QMI9"/>
      <c r="QMJ9"/>
      <c r="QMK9"/>
      <c r="QML9"/>
      <c r="QMM9"/>
      <c r="QMN9"/>
      <c r="QMO9"/>
      <c r="QMP9"/>
      <c r="QMQ9"/>
      <c r="QMR9"/>
      <c r="QMS9"/>
      <c r="QMT9"/>
      <c r="QMU9"/>
      <c r="QMV9"/>
      <c r="QMW9"/>
      <c r="QMX9"/>
      <c r="QMY9"/>
      <c r="QMZ9"/>
      <c r="QNA9"/>
      <c r="QNB9"/>
      <c r="QNC9"/>
      <c r="QND9"/>
      <c r="QNE9"/>
      <c r="QNF9"/>
      <c r="QNG9"/>
      <c r="QNH9"/>
      <c r="QNI9"/>
      <c r="QNJ9"/>
      <c r="QNK9"/>
      <c r="QNL9"/>
      <c r="QNM9"/>
      <c r="QNN9"/>
      <c r="QNO9"/>
      <c r="QNP9"/>
      <c r="QNQ9"/>
      <c r="QNR9"/>
      <c r="QNS9"/>
      <c r="QNT9"/>
      <c r="QNU9"/>
      <c r="QNV9"/>
      <c r="QNW9"/>
      <c r="QNX9"/>
      <c r="QNY9"/>
      <c r="QNZ9"/>
      <c r="QOA9"/>
      <c r="QOB9"/>
      <c r="QOC9"/>
      <c r="QOD9"/>
      <c r="QOE9"/>
      <c r="QOF9"/>
      <c r="QOG9"/>
      <c r="QOH9"/>
      <c r="QOI9"/>
      <c r="QOJ9"/>
      <c r="QOK9"/>
      <c r="QOL9"/>
      <c r="QOM9"/>
      <c r="QON9"/>
      <c r="QOO9"/>
      <c r="QOP9"/>
      <c r="QOQ9"/>
      <c r="QOR9"/>
      <c r="QOS9"/>
      <c r="QOT9"/>
      <c r="QOU9"/>
      <c r="QOV9"/>
      <c r="QOW9"/>
      <c r="QOX9"/>
      <c r="QOY9"/>
      <c r="QOZ9"/>
      <c r="QPA9"/>
      <c r="QPB9"/>
      <c r="QPC9"/>
      <c r="QPD9"/>
      <c r="QPE9"/>
      <c r="QPF9"/>
      <c r="QPG9"/>
      <c r="QPH9"/>
      <c r="QPI9"/>
      <c r="QPJ9"/>
      <c r="QPK9"/>
      <c r="QPL9"/>
      <c r="QPM9"/>
      <c r="QPN9"/>
      <c r="QPO9"/>
      <c r="QPP9"/>
      <c r="QPQ9"/>
      <c r="QPR9"/>
      <c r="QPS9"/>
      <c r="QPT9"/>
      <c r="QPU9"/>
      <c r="QPV9"/>
      <c r="QPW9"/>
      <c r="QPX9"/>
      <c r="QPY9"/>
      <c r="QPZ9"/>
      <c r="QQA9"/>
      <c r="QQB9"/>
      <c r="QQC9"/>
      <c r="QQD9"/>
      <c r="QQE9"/>
      <c r="QQF9"/>
      <c r="QQG9"/>
      <c r="QQH9"/>
      <c r="QQI9"/>
      <c r="QQJ9"/>
      <c r="QQK9"/>
      <c r="QQL9"/>
      <c r="QQM9"/>
      <c r="QQN9"/>
      <c r="QQO9"/>
      <c r="QQP9"/>
      <c r="QQQ9"/>
      <c r="QQR9"/>
      <c r="QQS9"/>
      <c r="QQT9"/>
      <c r="QQU9"/>
      <c r="QQV9"/>
      <c r="QQW9"/>
      <c r="QQX9"/>
      <c r="QQY9"/>
      <c r="QQZ9"/>
      <c r="QRA9"/>
      <c r="QRB9"/>
      <c r="QRC9"/>
      <c r="QRD9"/>
      <c r="QRE9"/>
      <c r="QRF9"/>
      <c r="QRG9"/>
      <c r="QRH9"/>
      <c r="QRI9"/>
      <c r="QRJ9"/>
      <c r="QRK9"/>
      <c r="QRL9"/>
      <c r="QRM9"/>
      <c r="QRN9"/>
      <c r="QRO9"/>
      <c r="QRP9"/>
      <c r="QRQ9"/>
      <c r="QRR9"/>
      <c r="QRS9"/>
      <c r="QRT9"/>
      <c r="QRU9"/>
      <c r="QRV9"/>
      <c r="QRW9"/>
      <c r="QRX9"/>
      <c r="QRY9"/>
      <c r="QRZ9"/>
      <c r="QSA9"/>
      <c r="QSB9"/>
      <c r="QSC9"/>
      <c r="QSD9"/>
      <c r="QSE9"/>
      <c r="QSF9"/>
      <c r="QSG9"/>
      <c r="QSH9"/>
      <c r="QSI9"/>
      <c r="QSJ9"/>
      <c r="QSK9"/>
      <c r="QSL9"/>
      <c r="QSM9"/>
      <c r="QSN9"/>
      <c r="QSO9"/>
      <c r="QSP9"/>
      <c r="QSQ9"/>
      <c r="QSR9"/>
      <c r="QSS9"/>
      <c r="QST9"/>
      <c r="QSU9"/>
      <c r="QSV9"/>
      <c r="QSW9"/>
      <c r="QSX9"/>
      <c r="QSY9"/>
      <c r="QSZ9"/>
      <c r="QTA9"/>
      <c r="QTB9"/>
      <c r="QTC9"/>
      <c r="QTD9"/>
      <c r="QTE9"/>
      <c r="QTF9"/>
      <c r="QTG9"/>
      <c r="QTH9"/>
      <c r="QTI9"/>
      <c r="QTJ9"/>
      <c r="QTK9"/>
      <c r="QTL9"/>
      <c r="QTM9"/>
      <c r="QTN9"/>
      <c r="QTO9"/>
      <c r="QTP9"/>
      <c r="QTQ9"/>
      <c r="QTR9"/>
      <c r="QTS9"/>
      <c r="QTT9"/>
      <c r="QTU9"/>
      <c r="QTV9"/>
      <c r="QTW9"/>
      <c r="QTX9"/>
      <c r="QTY9"/>
      <c r="QTZ9"/>
      <c r="QUA9"/>
      <c r="QUB9"/>
      <c r="QUC9"/>
      <c r="QUD9"/>
      <c r="QUE9"/>
      <c r="QUF9"/>
      <c r="QUG9"/>
      <c r="QUH9"/>
      <c r="QUI9"/>
      <c r="QUJ9"/>
      <c r="QUK9"/>
      <c r="QUL9"/>
      <c r="QUM9"/>
      <c r="QUN9"/>
      <c r="QUO9"/>
      <c r="QUP9"/>
      <c r="QUQ9"/>
      <c r="QUR9"/>
      <c r="QUS9"/>
      <c r="QUT9"/>
      <c r="QUU9"/>
      <c r="QUV9"/>
      <c r="QUW9"/>
      <c r="QUX9"/>
      <c r="QUY9"/>
      <c r="QUZ9"/>
      <c r="QVA9"/>
      <c r="QVB9"/>
      <c r="QVC9"/>
      <c r="QVD9"/>
      <c r="QVE9"/>
      <c r="QVF9"/>
      <c r="QVG9"/>
      <c r="QVH9"/>
      <c r="QVI9"/>
      <c r="QVJ9"/>
      <c r="QVK9"/>
      <c r="QVL9"/>
      <c r="QVM9"/>
      <c r="QVN9"/>
      <c r="QVO9"/>
      <c r="QVP9"/>
      <c r="QVQ9"/>
      <c r="QVR9"/>
      <c r="QVS9"/>
      <c r="QVT9"/>
      <c r="QVU9"/>
      <c r="QVV9"/>
      <c r="QVW9"/>
      <c r="QVX9"/>
      <c r="QVY9"/>
      <c r="QVZ9"/>
      <c r="QWA9"/>
      <c r="QWB9"/>
      <c r="QWC9"/>
      <c r="QWD9"/>
      <c r="QWE9"/>
      <c r="QWF9"/>
      <c r="QWG9"/>
      <c r="QWH9"/>
      <c r="QWI9"/>
      <c r="QWJ9"/>
      <c r="QWK9"/>
      <c r="QWL9"/>
      <c r="QWM9"/>
      <c r="QWN9"/>
      <c r="QWO9"/>
      <c r="QWP9"/>
      <c r="QWQ9"/>
      <c r="QWR9"/>
      <c r="QWS9"/>
      <c r="QWT9"/>
      <c r="QWU9"/>
      <c r="QWV9"/>
      <c r="QWW9"/>
      <c r="QWX9"/>
      <c r="QWY9"/>
      <c r="QWZ9"/>
      <c r="QXA9"/>
      <c r="QXB9"/>
      <c r="QXC9"/>
      <c r="QXD9"/>
      <c r="QXE9"/>
      <c r="QXF9"/>
      <c r="QXG9"/>
      <c r="QXH9"/>
      <c r="QXI9"/>
      <c r="QXJ9"/>
      <c r="QXK9"/>
      <c r="QXL9"/>
      <c r="QXM9"/>
      <c r="QXN9"/>
      <c r="QXO9"/>
      <c r="QXP9"/>
      <c r="QXQ9"/>
      <c r="QXR9"/>
      <c r="QXS9"/>
      <c r="QXT9"/>
      <c r="QXU9"/>
      <c r="QXV9"/>
      <c r="QXW9"/>
      <c r="QXX9"/>
      <c r="QXY9"/>
      <c r="QXZ9"/>
      <c r="QYA9"/>
      <c r="QYB9"/>
      <c r="QYC9"/>
      <c r="QYD9"/>
      <c r="QYE9"/>
      <c r="QYF9"/>
      <c r="QYG9"/>
      <c r="QYH9"/>
      <c r="QYI9"/>
      <c r="QYJ9"/>
      <c r="QYK9"/>
      <c r="QYL9"/>
      <c r="QYM9"/>
      <c r="QYN9"/>
      <c r="QYO9"/>
      <c r="QYP9"/>
      <c r="QYQ9"/>
      <c r="QYR9"/>
      <c r="QYS9"/>
      <c r="QYT9"/>
      <c r="QYU9"/>
      <c r="QYV9"/>
      <c r="QYW9"/>
      <c r="QYX9"/>
      <c r="QYY9"/>
      <c r="QYZ9"/>
      <c r="QZA9"/>
      <c r="QZB9"/>
      <c r="QZC9"/>
      <c r="QZD9"/>
      <c r="QZE9"/>
      <c r="QZF9"/>
      <c r="QZG9"/>
      <c r="QZH9"/>
      <c r="QZI9"/>
      <c r="QZJ9"/>
      <c r="QZK9"/>
      <c r="QZL9"/>
      <c r="QZM9"/>
      <c r="QZN9"/>
      <c r="QZO9"/>
      <c r="QZP9"/>
      <c r="QZQ9"/>
      <c r="QZR9"/>
      <c r="QZS9"/>
      <c r="QZT9"/>
      <c r="QZU9"/>
      <c r="QZV9"/>
      <c r="QZW9"/>
      <c r="QZX9"/>
      <c r="QZY9"/>
      <c r="QZZ9"/>
      <c r="RAA9"/>
      <c r="RAB9"/>
      <c r="RAC9"/>
      <c r="RAD9"/>
      <c r="RAE9"/>
      <c r="RAF9"/>
      <c r="RAG9"/>
      <c r="RAH9"/>
      <c r="RAI9"/>
      <c r="RAJ9"/>
      <c r="RAK9"/>
      <c r="RAL9"/>
      <c r="RAM9"/>
      <c r="RAN9"/>
      <c r="RAO9"/>
      <c r="RAP9"/>
      <c r="RAQ9"/>
      <c r="RAR9"/>
      <c r="RAS9"/>
      <c r="RAT9"/>
      <c r="RAU9"/>
      <c r="RAV9"/>
      <c r="RAW9"/>
      <c r="RAX9"/>
      <c r="RAY9"/>
      <c r="RAZ9"/>
      <c r="RBA9"/>
      <c r="RBB9"/>
      <c r="RBC9"/>
      <c r="RBD9"/>
      <c r="RBE9"/>
      <c r="RBF9"/>
      <c r="RBG9"/>
      <c r="RBH9"/>
      <c r="RBI9"/>
      <c r="RBJ9"/>
      <c r="RBK9"/>
      <c r="RBL9"/>
      <c r="RBM9"/>
      <c r="RBN9"/>
      <c r="RBO9"/>
      <c r="RBP9"/>
      <c r="RBQ9"/>
      <c r="RBR9"/>
      <c r="RBS9"/>
      <c r="RBT9"/>
      <c r="RBU9"/>
      <c r="RBV9"/>
      <c r="RBW9"/>
      <c r="RBX9"/>
      <c r="RBY9"/>
      <c r="RBZ9"/>
      <c r="RCA9"/>
      <c r="RCB9"/>
      <c r="RCC9"/>
      <c r="RCD9"/>
      <c r="RCE9"/>
      <c r="RCF9"/>
      <c r="RCG9"/>
      <c r="RCH9"/>
      <c r="RCI9"/>
      <c r="RCJ9"/>
      <c r="RCK9"/>
      <c r="RCL9"/>
      <c r="RCM9"/>
      <c r="RCN9"/>
      <c r="RCO9"/>
      <c r="RCP9"/>
      <c r="RCQ9"/>
      <c r="RCR9"/>
      <c r="RCS9"/>
      <c r="RCT9"/>
      <c r="RCU9"/>
      <c r="RCV9"/>
      <c r="RCW9"/>
      <c r="RCX9"/>
      <c r="RCY9"/>
      <c r="RCZ9"/>
      <c r="RDA9"/>
      <c r="RDB9"/>
      <c r="RDC9"/>
      <c r="RDD9"/>
      <c r="RDE9"/>
      <c r="RDF9"/>
      <c r="RDG9"/>
      <c r="RDH9"/>
      <c r="RDI9"/>
      <c r="RDJ9"/>
      <c r="RDK9"/>
      <c r="RDL9"/>
      <c r="RDM9"/>
      <c r="RDN9"/>
      <c r="RDO9"/>
      <c r="RDP9"/>
      <c r="RDQ9"/>
      <c r="RDR9"/>
      <c r="RDS9"/>
      <c r="RDT9"/>
      <c r="RDU9"/>
      <c r="RDV9"/>
      <c r="RDW9"/>
      <c r="RDX9"/>
      <c r="RDY9"/>
      <c r="RDZ9"/>
      <c r="REA9"/>
      <c r="REB9"/>
      <c r="REC9"/>
      <c r="RED9"/>
      <c r="REE9"/>
      <c r="REF9"/>
      <c r="REG9"/>
      <c r="REH9"/>
      <c r="REI9"/>
      <c r="REJ9"/>
      <c r="REK9"/>
      <c r="REL9"/>
      <c r="REM9"/>
      <c r="REN9"/>
      <c r="REO9"/>
      <c r="REP9"/>
      <c r="REQ9"/>
      <c r="RER9"/>
      <c r="RES9"/>
      <c r="RET9"/>
      <c r="REU9"/>
      <c r="REV9"/>
      <c r="REW9"/>
      <c r="REX9"/>
      <c r="REY9"/>
      <c r="REZ9"/>
      <c r="RFA9"/>
      <c r="RFB9"/>
      <c r="RFC9"/>
      <c r="RFD9"/>
      <c r="RFE9"/>
      <c r="RFF9"/>
      <c r="RFG9"/>
      <c r="RFH9"/>
      <c r="RFI9"/>
      <c r="RFJ9"/>
      <c r="RFK9"/>
      <c r="RFL9"/>
      <c r="RFM9"/>
      <c r="RFN9"/>
      <c r="RFO9"/>
      <c r="RFP9"/>
      <c r="RFQ9"/>
      <c r="RFR9"/>
      <c r="RFS9"/>
      <c r="RFT9"/>
      <c r="RFU9"/>
      <c r="RFV9"/>
      <c r="RFW9"/>
      <c r="RFX9"/>
      <c r="RFY9"/>
      <c r="RFZ9"/>
      <c r="RGA9"/>
      <c r="RGB9"/>
      <c r="RGC9"/>
      <c r="RGD9"/>
      <c r="RGE9"/>
      <c r="RGF9"/>
      <c r="RGG9"/>
      <c r="RGH9"/>
      <c r="RGI9"/>
      <c r="RGJ9"/>
      <c r="RGK9"/>
      <c r="RGL9"/>
      <c r="RGM9"/>
      <c r="RGN9"/>
      <c r="RGO9"/>
      <c r="RGP9"/>
      <c r="RGQ9"/>
      <c r="RGR9"/>
      <c r="RGS9"/>
      <c r="RGT9"/>
      <c r="RGU9"/>
      <c r="RGV9"/>
      <c r="RGW9"/>
      <c r="RGX9"/>
      <c r="RGY9"/>
      <c r="RGZ9"/>
      <c r="RHA9"/>
      <c r="RHB9"/>
      <c r="RHC9"/>
      <c r="RHD9"/>
      <c r="RHE9"/>
      <c r="RHF9"/>
      <c r="RHG9"/>
      <c r="RHH9"/>
      <c r="RHI9"/>
      <c r="RHJ9"/>
      <c r="RHK9"/>
      <c r="RHL9"/>
      <c r="RHM9"/>
      <c r="RHN9"/>
      <c r="RHO9"/>
      <c r="RHP9"/>
      <c r="RHQ9"/>
      <c r="RHR9"/>
      <c r="RHS9"/>
      <c r="RHT9"/>
      <c r="RHU9"/>
      <c r="RHV9"/>
      <c r="RHW9"/>
      <c r="RHX9"/>
      <c r="RHY9"/>
      <c r="RHZ9"/>
      <c r="RIA9"/>
      <c r="RIB9"/>
      <c r="RIC9"/>
      <c r="RID9"/>
      <c r="RIE9"/>
      <c r="RIF9"/>
      <c r="RIG9"/>
      <c r="RIH9"/>
      <c r="RII9"/>
      <c r="RIJ9"/>
      <c r="RIK9"/>
      <c r="RIL9"/>
      <c r="RIM9"/>
      <c r="RIN9"/>
      <c r="RIO9"/>
      <c r="RIP9"/>
      <c r="RIQ9"/>
      <c r="RIR9"/>
      <c r="RIS9"/>
      <c r="RIT9"/>
      <c r="RIU9"/>
      <c r="RIV9"/>
      <c r="RIW9"/>
      <c r="RIX9"/>
      <c r="RIY9"/>
      <c r="RIZ9"/>
      <c r="RJA9"/>
      <c r="RJB9"/>
      <c r="RJC9"/>
      <c r="RJD9"/>
      <c r="RJE9"/>
      <c r="RJF9"/>
      <c r="RJG9"/>
      <c r="RJH9"/>
      <c r="RJI9"/>
      <c r="RJJ9"/>
      <c r="RJK9"/>
      <c r="RJL9"/>
      <c r="RJM9"/>
      <c r="RJN9"/>
      <c r="RJO9"/>
      <c r="RJP9"/>
      <c r="RJQ9"/>
      <c r="RJR9"/>
      <c r="RJS9"/>
      <c r="RJT9"/>
      <c r="RJU9"/>
      <c r="RJV9"/>
      <c r="RJW9"/>
      <c r="RJX9"/>
      <c r="RJY9"/>
      <c r="RJZ9"/>
      <c r="RKA9"/>
      <c r="RKB9"/>
      <c r="RKC9"/>
      <c r="RKD9"/>
      <c r="RKE9"/>
      <c r="RKF9"/>
      <c r="RKG9"/>
      <c r="RKH9"/>
      <c r="RKI9"/>
      <c r="RKJ9"/>
      <c r="RKK9"/>
      <c r="RKL9"/>
      <c r="RKM9"/>
      <c r="RKN9"/>
      <c r="RKO9"/>
      <c r="RKP9"/>
      <c r="RKQ9"/>
      <c r="RKR9"/>
      <c r="RKS9"/>
      <c r="RKT9"/>
      <c r="RKU9"/>
      <c r="RKV9"/>
      <c r="RKW9"/>
      <c r="RKX9"/>
      <c r="RKY9"/>
      <c r="RKZ9"/>
      <c r="RLA9"/>
      <c r="RLB9"/>
      <c r="RLC9"/>
      <c r="RLD9"/>
      <c r="RLE9"/>
      <c r="RLF9"/>
      <c r="RLG9"/>
      <c r="RLH9"/>
      <c r="RLI9"/>
      <c r="RLJ9"/>
      <c r="RLK9"/>
      <c r="RLL9"/>
      <c r="RLM9"/>
      <c r="RLN9"/>
      <c r="RLO9"/>
      <c r="RLP9"/>
      <c r="RLQ9"/>
      <c r="RLR9"/>
      <c r="RLS9"/>
      <c r="RLT9"/>
      <c r="RLU9"/>
      <c r="RLV9"/>
      <c r="RLW9"/>
      <c r="RLX9"/>
      <c r="RLY9"/>
      <c r="RLZ9"/>
      <c r="RMA9"/>
      <c r="RMB9"/>
      <c r="RMC9"/>
      <c r="RMD9"/>
      <c r="RME9"/>
      <c r="RMF9"/>
      <c r="RMG9"/>
      <c r="RMH9"/>
      <c r="RMI9"/>
      <c r="RMJ9"/>
      <c r="RMK9"/>
      <c r="RML9"/>
      <c r="RMM9"/>
      <c r="RMN9"/>
      <c r="RMO9"/>
      <c r="RMP9"/>
      <c r="RMQ9"/>
      <c r="RMR9"/>
      <c r="RMS9"/>
      <c r="RMT9"/>
      <c r="RMU9"/>
      <c r="RMV9"/>
      <c r="RMW9"/>
      <c r="RMX9"/>
      <c r="RMY9"/>
      <c r="RMZ9"/>
      <c r="RNA9"/>
      <c r="RNB9"/>
      <c r="RNC9"/>
      <c r="RND9"/>
      <c r="RNE9"/>
      <c r="RNF9"/>
      <c r="RNG9"/>
      <c r="RNH9"/>
      <c r="RNI9"/>
      <c r="RNJ9"/>
      <c r="RNK9"/>
      <c r="RNL9"/>
      <c r="RNM9"/>
      <c r="RNN9"/>
      <c r="RNO9"/>
      <c r="RNP9"/>
      <c r="RNQ9"/>
      <c r="RNR9"/>
      <c r="RNS9"/>
      <c r="RNT9"/>
      <c r="RNU9"/>
      <c r="RNV9"/>
      <c r="RNW9"/>
      <c r="RNX9"/>
      <c r="RNY9"/>
      <c r="RNZ9"/>
      <c r="ROA9"/>
      <c r="ROB9"/>
      <c r="ROC9"/>
      <c r="ROD9"/>
      <c r="ROE9"/>
      <c r="ROF9"/>
      <c r="ROG9"/>
      <c r="ROH9"/>
      <c r="ROI9"/>
      <c r="ROJ9"/>
      <c r="ROK9"/>
      <c r="ROL9"/>
      <c r="ROM9"/>
      <c r="RON9"/>
      <c r="ROO9"/>
      <c r="ROP9"/>
      <c r="ROQ9"/>
      <c r="ROR9"/>
      <c r="ROS9"/>
      <c r="ROT9"/>
      <c r="ROU9"/>
      <c r="ROV9"/>
      <c r="ROW9"/>
      <c r="ROX9"/>
      <c r="ROY9"/>
      <c r="ROZ9"/>
      <c r="RPA9"/>
      <c r="RPB9"/>
      <c r="RPC9"/>
      <c r="RPD9"/>
      <c r="RPE9"/>
      <c r="RPF9"/>
      <c r="RPG9"/>
      <c r="RPH9"/>
      <c r="RPI9"/>
      <c r="RPJ9"/>
      <c r="RPK9"/>
      <c r="RPL9"/>
      <c r="RPM9"/>
      <c r="RPN9"/>
      <c r="RPO9"/>
      <c r="RPP9"/>
      <c r="RPQ9"/>
      <c r="RPR9"/>
      <c r="RPS9"/>
      <c r="RPT9"/>
      <c r="RPU9"/>
      <c r="RPV9"/>
      <c r="RPW9"/>
      <c r="RPX9"/>
      <c r="RPY9"/>
      <c r="RPZ9"/>
      <c r="RQA9"/>
      <c r="RQB9"/>
      <c r="RQC9"/>
      <c r="RQD9"/>
      <c r="RQE9"/>
      <c r="RQF9"/>
      <c r="RQG9"/>
      <c r="RQH9"/>
      <c r="RQI9"/>
      <c r="RQJ9"/>
      <c r="RQK9"/>
      <c r="RQL9"/>
      <c r="RQM9"/>
      <c r="RQN9"/>
      <c r="RQO9"/>
      <c r="RQP9"/>
      <c r="RQQ9"/>
      <c r="RQR9"/>
      <c r="RQS9"/>
      <c r="RQT9"/>
      <c r="RQU9"/>
      <c r="RQV9"/>
      <c r="RQW9"/>
      <c r="RQX9"/>
      <c r="RQY9"/>
      <c r="RQZ9"/>
      <c r="RRA9"/>
      <c r="RRB9"/>
      <c r="RRC9"/>
      <c r="RRD9"/>
      <c r="RRE9"/>
      <c r="RRF9"/>
      <c r="RRG9"/>
      <c r="RRH9"/>
      <c r="RRI9"/>
      <c r="RRJ9"/>
      <c r="RRK9"/>
      <c r="RRL9"/>
      <c r="RRM9"/>
      <c r="RRN9"/>
      <c r="RRO9"/>
      <c r="RRP9"/>
      <c r="RRQ9"/>
      <c r="RRR9"/>
      <c r="RRS9"/>
      <c r="RRT9"/>
      <c r="RRU9"/>
      <c r="RRV9"/>
      <c r="RRW9"/>
      <c r="RRX9"/>
      <c r="RRY9"/>
      <c r="RRZ9"/>
      <c r="RSA9"/>
      <c r="RSB9"/>
      <c r="RSC9"/>
      <c r="RSD9"/>
      <c r="RSE9"/>
      <c r="RSF9"/>
      <c r="RSG9"/>
      <c r="RSH9"/>
      <c r="RSI9"/>
      <c r="RSJ9"/>
      <c r="RSK9"/>
      <c r="RSL9"/>
      <c r="RSM9"/>
      <c r="RSN9"/>
      <c r="RSO9"/>
      <c r="RSP9"/>
      <c r="RSQ9"/>
      <c r="RSR9"/>
      <c r="RSS9"/>
      <c r="RST9"/>
      <c r="RSU9"/>
      <c r="RSV9"/>
      <c r="RSW9"/>
      <c r="RSX9"/>
      <c r="RSY9"/>
      <c r="RSZ9"/>
      <c r="RTA9"/>
      <c r="RTB9"/>
      <c r="RTC9"/>
      <c r="RTD9"/>
      <c r="RTE9"/>
      <c r="RTF9"/>
      <c r="RTG9"/>
      <c r="RTH9"/>
      <c r="RTI9"/>
      <c r="RTJ9"/>
      <c r="RTK9"/>
      <c r="RTL9"/>
      <c r="RTM9"/>
      <c r="RTN9"/>
      <c r="RTO9"/>
      <c r="RTP9"/>
      <c r="RTQ9"/>
      <c r="RTR9"/>
      <c r="RTS9"/>
      <c r="RTT9"/>
      <c r="RTU9"/>
      <c r="RTV9"/>
      <c r="RTW9"/>
      <c r="RTX9"/>
      <c r="RTY9"/>
      <c r="RTZ9"/>
      <c r="RUA9"/>
      <c r="RUB9"/>
      <c r="RUC9"/>
      <c r="RUD9"/>
      <c r="RUE9"/>
      <c r="RUF9"/>
      <c r="RUG9"/>
      <c r="RUH9"/>
      <c r="RUI9"/>
      <c r="RUJ9"/>
      <c r="RUK9"/>
      <c r="RUL9"/>
      <c r="RUM9"/>
      <c r="RUN9"/>
      <c r="RUO9"/>
      <c r="RUP9"/>
      <c r="RUQ9"/>
      <c r="RUR9"/>
      <c r="RUS9"/>
      <c r="RUT9"/>
      <c r="RUU9"/>
      <c r="RUV9"/>
      <c r="RUW9"/>
      <c r="RUX9"/>
      <c r="RUY9"/>
      <c r="RUZ9"/>
      <c r="RVA9"/>
      <c r="RVB9"/>
      <c r="RVC9"/>
      <c r="RVD9"/>
      <c r="RVE9"/>
      <c r="RVF9"/>
      <c r="RVG9"/>
      <c r="RVH9"/>
      <c r="RVI9"/>
      <c r="RVJ9"/>
      <c r="RVK9"/>
      <c r="RVL9"/>
      <c r="RVM9"/>
      <c r="RVN9"/>
      <c r="RVO9"/>
      <c r="RVP9"/>
      <c r="RVQ9"/>
      <c r="RVR9"/>
      <c r="RVS9"/>
      <c r="RVT9"/>
      <c r="RVU9"/>
      <c r="RVV9"/>
      <c r="RVW9"/>
      <c r="RVX9"/>
      <c r="RVY9"/>
      <c r="RVZ9"/>
      <c r="RWA9"/>
      <c r="RWB9"/>
      <c r="RWC9"/>
      <c r="RWD9"/>
      <c r="RWE9"/>
      <c r="RWF9"/>
      <c r="RWG9"/>
      <c r="RWH9"/>
      <c r="RWI9"/>
      <c r="RWJ9"/>
      <c r="RWK9"/>
      <c r="RWL9"/>
      <c r="RWM9"/>
      <c r="RWN9"/>
      <c r="RWO9"/>
      <c r="RWP9"/>
      <c r="RWQ9"/>
      <c r="RWR9"/>
      <c r="RWS9"/>
      <c r="RWT9"/>
      <c r="RWU9"/>
      <c r="RWV9"/>
      <c r="RWW9"/>
      <c r="RWX9"/>
      <c r="RWY9"/>
      <c r="RWZ9"/>
      <c r="RXA9"/>
      <c r="RXB9"/>
      <c r="RXC9"/>
      <c r="RXD9"/>
      <c r="RXE9"/>
      <c r="RXF9"/>
      <c r="RXG9"/>
      <c r="RXH9"/>
      <c r="RXI9"/>
      <c r="RXJ9"/>
      <c r="RXK9"/>
      <c r="RXL9"/>
      <c r="RXM9"/>
      <c r="RXN9"/>
      <c r="RXO9"/>
      <c r="RXP9"/>
      <c r="RXQ9"/>
      <c r="RXR9"/>
      <c r="RXS9"/>
      <c r="RXT9"/>
      <c r="RXU9"/>
      <c r="RXV9"/>
      <c r="RXW9"/>
      <c r="RXX9"/>
      <c r="RXY9"/>
      <c r="RXZ9"/>
      <c r="RYA9"/>
      <c r="RYB9"/>
      <c r="RYC9"/>
      <c r="RYD9"/>
      <c r="RYE9"/>
      <c r="RYF9"/>
      <c r="RYG9"/>
      <c r="RYH9"/>
      <c r="RYI9"/>
      <c r="RYJ9"/>
      <c r="RYK9"/>
      <c r="RYL9"/>
      <c r="RYM9"/>
      <c r="RYN9"/>
      <c r="RYO9"/>
      <c r="RYP9"/>
      <c r="RYQ9"/>
      <c r="RYR9"/>
      <c r="RYS9"/>
      <c r="RYT9"/>
      <c r="RYU9"/>
      <c r="RYV9"/>
      <c r="RYW9"/>
      <c r="RYX9"/>
      <c r="RYY9"/>
      <c r="RYZ9"/>
      <c r="RZA9"/>
      <c r="RZB9"/>
      <c r="RZC9"/>
      <c r="RZD9"/>
      <c r="RZE9"/>
      <c r="RZF9"/>
      <c r="RZG9"/>
      <c r="RZH9"/>
      <c r="RZI9"/>
      <c r="RZJ9"/>
      <c r="RZK9"/>
      <c r="RZL9"/>
      <c r="RZM9"/>
      <c r="RZN9"/>
      <c r="RZO9"/>
      <c r="RZP9"/>
      <c r="RZQ9"/>
      <c r="RZR9"/>
      <c r="RZS9"/>
      <c r="RZT9"/>
      <c r="RZU9"/>
      <c r="RZV9"/>
      <c r="RZW9"/>
      <c r="RZX9"/>
      <c r="RZY9"/>
      <c r="RZZ9"/>
      <c r="SAA9"/>
      <c r="SAB9"/>
      <c r="SAC9"/>
      <c r="SAD9"/>
      <c r="SAE9"/>
      <c r="SAF9"/>
      <c r="SAG9"/>
      <c r="SAH9"/>
      <c r="SAI9"/>
      <c r="SAJ9"/>
      <c r="SAK9"/>
      <c r="SAL9"/>
      <c r="SAM9"/>
      <c r="SAN9"/>
      <c r="SAO9"/>
      <c r="SAP9"/>
      <c r="SAQ9"/>
      <c r="SAR9"/>
      <c r="SAS9"/>
      <c r="SAT9"/>
      <c r="SAU9"/>
      <c r="SAV9"/>
      <c r="SAW9"/>
      <c r="SAX9"/>
      <c r="SAY9"/>
      <c r="SAZ9"/>
      <c r="SBA9"/>
      <c r="SBB9"/>
      <c r="SBC9"/>
      <c r="SBD9"/>
      <c r="SBE9"/>
      <c r="SBF9"/>
      <c r="SBG9"/>
      <c r="SBH9"/>
      <c r="SBI9"/>
      <c r="SBJ9"/>
      <c r="SBK9"/>
      <c r="SBL9"/>
      <c r="SBM9"/>
      <c r="SBN9"/>
      <c r="SBO9"/>
      <c r="SBP9"/>
      <c r="SBQ9"/>
      <c r="SBR9"/>
      <c r="SBS9"/>
      <c r="SBT9"/>
      <c r="SBU9"/>
      <c r="SBV9"/>
      <c r="SBW9"/>
      <c r="SBX9"/>
      <c r="SBY9"/>
      <c r="SBZ9"/>
      <c r="SCA9"/>
      <c r="SCB9"/>
      <c r="SCC9"/>
      <c r="SCD9"/>
      <c r="SCE9"/>
      <c r="SCF9"/>
      <c r="SCG9"/>
      <c r="SCH9"/>
      <c r="SCI9"/>
      <c r="SCJ9"/>
      <c r="SCK9"/>
      <c r="SCL9"/>
      <c r="SCM9"/>
      <c r="SCN9"/>
      <c r="SCO9"/>
      <c r="SCP9"/>
      <c r="SCQ9"/>
      <c r="SCR9"/>
      <c r="SCS9"/>
      <c r="SCT9"/>
      <c r="SCU9"/>
      <c r="SCV9"/>
      <c r="SCW9"/>
      <c r="SCX9"/>
      <c r="SCY9"/>
      <c r="SCZ9"/>
      <c r="SDA9"/>
      <c r="SDB9"/>
      <c r="SDC9"/>
      <c r="SDD9"/>
      <c r="SDE9"/>
      <c r="SDF9"/>
      <c r="SDG9"/>
      <c r="SDH9"/>
      <c r="SDI9"/>
      <c r="SDJ9"/>
      <c r="SDK9"/>
      <c r="SDL9"/>
      <c r="SDM9"/>
      <c r="SDN9"/>
      <c r="SDO9"/>
      <c r="SDP9"/>
      <c r="SDQ9"/>
      <c r="SDR9"/>
      <c r="SDS9"/>
      <c r="SDT9"/>
      <c r="SDU9"/>
      <c r="SDV9"/>
      <c r="SDW9"/>
      <c r="SDX9"/>
      <c r="SDY9"/>
      <c r="SDZ9"/>
      <c r="SEA9"/>
      <c r="SEB9"/>
      <c r="SEC9"/>
      <c r="SED9"/>
      <c r="SEE9"/>
      <c r="SEF9"/>
      <c r="SEG9"/>
      <c r="SEH9"/>
      <c r="SEI9"/>
      <c r="SEJ9"/>
      <c r="SEK9"/>
      <c r="SEL9"/>
      <c r="SEM9"/>
      <c r="SEN9"/>
      <c r="SEO9"/>
      <c r="SEP9"/>
      <c r="SEQ9"/>
      <c r="SER9"/>
      <c r="SES9"/>
      <c r="SET9"/>
      <c r="SEU9"/>
      <c r="SEV9"/>
      <c r="SEW9"/>
      <c r="SEX9"/>
      <c r="SEY9"/>
      <c r="SEZ9"/>
      <c r="SFA9"/>
      <c r="SFB9"/>
      <c r="SFC9"/>
      <c r="SFD9"/>
      <c r="SFE9"/>
      <c r="SFF9"/>
      <c r="SFG9"/>
      <c r="SFH9"/>
      <c r="SFI9"/>
      <c r="SFJ9"/>
      <c r="SFK9"/>
      <c r="SFL9"/>
      <c r="SFM9"/>
      <c r="SFN9"/>
      <c r="SFO9"/>
      <c r="SFP9"/>
      <c r="SFQ9"/>
      <c r="SFR9"/>
      <c r="SFS9"/>
      <c r="SFT9"/>
      <c r="SFU9"/>
      <c r="SFV9"/>
      <c r="SFW9"/>
      <c r="SFX9"/>
      <c r="SFY9"/>
      <c r="SFZ9"/>
      <c r="SGA9"/>
      <c r="SGB9"/>
      <c r="SGC9"/>
      <c r="SGD9"/>
      <c r="SGE9"/>
      <c r="SGF9"/>
      <c r="SGG9"/>
      <c r="SGH9"/>
      <c r="SGI9"/>
      <c r="SGJ9"/>
      <c r="SGK9"/>
      <c r="SGL9"/>
      <c r="SGM9"/>
      <c r="SGN9"/>
      <c r="SGO9"/>
      <c r="SGP9"/>
      <c r="SGQ9"/>
      <c r="SGR9"/>
      <c r="SGS9"/>
      <c r="SGT9"/>
      <c r="SGU9"/>
      <c r="SGV9"/>
      <c r="SGW9"/>
      <c r="SGX9"/>
      <c r="SGY9"/>
      <c r="SGZ9"/>
      <c r="SHA9"/>
      <c r="SHB9"/>
      <c r="SHC9"/>
      <c r="SHD9"/>
      <c r="SHE9"/>
      <c r="SHF9"/>
      <c r="SHG9"/>
      <c r="SHH9"/>
      <c r="SHI9"/>
      <c r="SHJ9"/>
      <c r="SHK9"/>
      <c r="SHL9"/>
      <c r="SHM9"/>
      <c r="SHN9"/>
      <c r="SHO9"/>
      <c r="SHP9"/>
      <c r="SHQ9"/>
      <c r="SHR9"/>
      <c r="SHS9"/>
      <c r="SHT9"/>
      <c r="SHU9"/>
      <c r="SHV9"/>
      <c r="SHW9"/>
      <c r="SHX9"/>
      <c r="SHY9"/>
      <c r="SHZ9"/>
      <c r="SIA9"/>
      <c r="SIB9"/>
      <c r="SIC9"/>
      <c r="SID9"/>
      <c r="SIE9"/>
      <c r="SIF9"/>
      <c r="SIG9"/>
      <c r="SIH9"/>
      <c r="SII9"/>
      <c r="SIJ9"/>
      <c r="SIK9"/>
      <c r="SIL9"/>
      <c r="SIM9"/>
      <c r="SIN9"/>
      <c r="SIO9"/>
      <c r="SIP9"/>
      <c r="SIQ9"/>
      <c r="SIR9"/>
      <c r="SIS9"/>
      <c r="SIT9"/>
      <c r="SIU9"/>
      <c r="SIV9"/>
      <c r="SIW9"/>
      <c r="SIX9"/>
      <c r="SIY9"/>
      <c r="SIZ9"/>
      <c r="SJA9"/>
      <c r="SJB9"/>
      <c r="SJC9"/>
      <c r="SJD9"/>
      <c r="SJE9"/>
      <c r="SJF9"/>
      <c r="SJG9"/>
      <c r="SJH9"/>
      <c r="SJI9"/>
      <c r="SJJ9"/>
      <c r="SJK9"/>
      <c r="SJL9"/>
      <c r="SJM9"/>
      <c r="SJN9"/>
      <c r="SJO9"/>
      <c r="SJP9"/>
      <c r="SJQ9"/>
      <c r="SJR9"/>
      <c r="SJS9"/>
      <c r="SJT9"/>
      <c r="SJU9"/>
      <c r="SJV9"/>
      <c r="SJW9"/>
      <c r="SJX9"/>
      <c r="SJY9"/>
      <c r="SJZ9"/>
      <c r="SKA9"/>
      <c r="SKB9"/>
      <c r="SKC9"/>
      <c r="SKD9"/>
      <c r="SKE9"/>
      <c r="SKF9"/>
      <c r="SKG9"/>
      <c r="SKH9"/>
      <c r="SKI9"/>
      <c r="SKJ9"/>
      <c r="SKK9"/>
      <c r="SKL9"/>
      <c r="SKM9"/>
      <c r="SKN9"/>
      <c r="SKO9"/>
      <c r="SKP9"/>
      <c r="SKQ9"/>
      <c r="SKR9"/>
      <c r="SKS9"/>
      <c r="SKT9"/>
      <c r="SKU9"/>
      <c r="SKV9"/>
      <c r="SKW9"/>
      <c r="SKX9"/>
      <c r="SKY9"/>
      <c r="SKZ9"/>
      <c r="SLA9"/>
      <c r="SLB9"/>
      <c r="SLC9"/>
      <c r="SLD9"/>
      <c r="SLE9"/>
      <c r="SLF9"/>
      <c r="SLG9"/>
      <c r="SLH9"/>
      <c r="SLI9"/>
      <c r="SLJ9"/>
      <c r="SLK9"/>
      <c r="SLL9"/>
      <c r="SLM9"/>
      <c r="SLN9"/>
      <c r="SLO9"/>
      <c r="SLP9"/>
      <c r="SLQ9"/>
      <c r="SLR9"/>
      <c r="SLS9"/>
      <c r="SLT9"/>
      <c r="SLU9"/>
      <c r="SLV9"/>
      <c r="SLW9"/>
      <c r="SLX9"/>
      <c r="SLY9"/>
      <c r="SLZ9"/>
      <c r="SMA9"/>
      <c r="SMB9"/>
      <c r="SMC9"/>
      <c r="SMD9"/>
      <c r="SME9"/>
      <c r="SMF9"/>
      <c r="SMG9"/>
      <c r="SMH9"/>
      <c r="SMI9"/>
      <c r="SMJ9"/>
      <c r="SMK9"/>
      <c r="SML9"/>
      <c r="SMM9"/>
      <c r="SMN9"/>
      <c r="SMO9"/>
      <c r="SMP9"/>
      <c r="SMQ9"/>
      <c r="SMR9"/>
      <c r="SMS9"/>
      <c r="SMT9"/>
      <c r="SMU9"/>
      <c r="SMV9"/>
      <c r="SMW9"/>
      <c r="SMX9"/>
      <c r="SMY9"/>
      <c r="SMZ9"/>
      <c r="SNA9"/>
      <c r="SNB9"/>
      <c r="SNC9"/>
      <c r="SND9"/>
      <c r="SNE9"/>
      <c r="SNF9"/>
      <c r="SNG9"/>
      <c r="SNH9"/>
      <c r="SNI9"/>
      <c r="SNJ9"/>
      <c r="SNK9"/>
      <c r="SNL9"/>
      <c r="SNM9"/>
      <c r="SNN9"/>
      <c r="SNO9"/>
      <c r="SNP9"/>
      <c r="SNQ9"/>
      <c r="SNR9"/>
      <c r="SNS9"/>
      <c r="SNT9"/>
      <c r="SNU9"/>
      <c r="SNV9"/>
      <c r="SNW9"/>
      <c r="SNX9"/>
      <c r="SNY9"/>
      <c r="SNZ9"/>
      <c r="SOA9"/>
      <c r="SOB9"/>
      <c r="SOC9"/>
      <c r="SOD9"/>
      <c r="SOE9"/>
      <c r="SOF9"/>
      <c r="SOG9"/>
      <c r="SOH9"/>
      <c r="SOI9"/>
      <c r="SOJ9"/>
      <c r="SOK9"/>
      <c r="SOL9"/>
      <c r="SOM9"/>
      <c r="SON9"/>
      <c r="SOO9"/>
      <c r="SOP9"/>
      <c r="SOQ9"/>
      <c r="SOR9"/>
      <c r="SOS9"/>
      <c r="SOT9"/>
      <c r="SOU9"/>
      <c r="SOV9"/>
      <c r="SOW9"/>
      <c r="SOX9"/>
      <c r="SOY9"/>
      <c r="SOZ9"/>
      <c r="SPA9"/>
      <c r="SPB9"/>
      <c r="SPC9"/>
      <c r="SPD9"/>
      <c r="SPE9"/>
      <c r="SPF9"/>
      <c r="SPG9"/>
      <c r="SPH9"/>
      <c r="SPI9"/>
      <c r="SPJ9"/>
      <c r="SPK9"/>
      <c r="SPL9"/>
      <c r="SPM9"/>
      <c r="SPN9"/>
      <c r="SPO9"/>
      <c r="SPP9"/>
      <c r="SPQ9"/>
      <c r="SPR9"/>
      <c r="SPS9"/>
      <c r="SPT9"/>
      <c r="SPU9"/>
      <c r="SPV9"/>
      <c r="SPW9"/>
      <c r="SPX9"/>
      <c r="SPY9"/>
      <c r="SPZ9"/>
      <c r="SQA9"/>
      <c r="SQB9"/>
      <c r="SQC9"/>
      <c r="SQD9"/>
      <c r="SQE9"/>
      <c r="SQF9"/>
      <c r="SQG9"/>
      <c r="SQH9"/>
      <c r="SQI9"/>
      <c r="SQJ9"/>
      <c r="SQK9"/>
      <c r="SQL9"/>
      <c r="SQM9"/>
      <c r="SQN9"/>
      <c r="SQO9"/>
      <c r="SQP9"/>
      <c r="SQQ9"/>
      <c r="SQR9"/>
      <c r="SQS9"/>
      <c r="SQT9"/>
      <c r="SQU9"/>
      <c r="SQV9"/>
      <c r="SQW9"/>
      <c r="SQX9"/>
      <c r="SQY9"/>
      <c r="SQZ9"/>
      <c r="SRA9"/>
      <c r="SRB9"/>
      <c r="SRC9"/>
      <c r="SRD9"/>
      <c r="SRE9"/>
      <c r="SRF9"/>
      <c r="SRG9"/>
      <c r="SRH9"/>
      <c r="SRI9"/>
      <c r="SRJ9"/>
      <c r="SRK9"/>
      <c r="SRL9"/>
      <c r="SRM9"/>
      <c r="SRN9"/>
      <c r="SRO9"/>
      <c r="SRP9"/>
      <c r="SRQ9"/>
      <c r="SRR9"/>
      <c r="SRS9"/>
      <c r="SRT9"/>
      <c r="SRU9"/>
      <c r="SRV9"/>
      <c r="SRW9"/>
      <c r="SRX9"/>
      <c r="SRY9"/>
      <c r="SRZ9"/>
      <c r="SSA9"/>
      <c r="SSB9"/>
      <c r="SSC9"/>
      <c r="SSD9"/>
      <c r="SSE9"/>
      <c r="SSF9"/>
      <c r="SSG9"/>
      <c r="SSH9"/>
      <c r="SSI9"/>
      <c r="SSJ9"/>
      <c r="SSK9"/>
      <c r="SSL9"/>
      <c r="SSM9"/>
      <c r="SSN9"/>
      <c r="SSO9"/>
      <c r="SSP9"/>
      <c r="SSQ9"/>
      <c r="SSR9"/>
      <c r="SSS9"/>
      <c r="SST9"/>
      <c r="SSU9"/>
      <c r="SSV9"/>
      <c r="SSW9"/>
      <c r="SSX9"/>
      <c r="SSY9"/>
      <c r="SSZ9"/>
      <c r="STA9"/>
      <c r="STB9"/>
      <c r="STC9"/>
      <c r="STD9"/>
      <c r="STE9"/>
      <c r="STF9"/>
      <c r="STG9"/>
      <c r="STH9"/>
      <c r="STI9"/>
      <c r="STJ9"/>
      <c r="STK9"/>
      <c r="STL9"/>
      <c r="STM9"/>
      <c r="STN9"/>
      <c r="STO9"/>
      <c r="STP9"/>
      <c r="STQ9"/>
      <c r="STR9"/>
      <c r="STS9"/>
      <c r="STT9"/>
      <c r="STU9"/>
      <c r="STV9"/>
      <c r="STW9"/>
      <c r="STX9"/>
      <c r="STY9"/>
      <c r="STZ9"/>
      <c r="SUA9"/>
      <c r="SUB9"/>
      <c r="SUC9"/>
      <c r="SUD9"/>
      <c r="SUE9"/>
      <c r="SUF9"/>
      <c r="SUG9"/>
      <c r="SUH9"/>
      <c r="SUI9"/>
      <c r="SUJ9"/>
      <c r="SUK9"/>
      <c r="SUL9"/>
      <c r="SUM9"/>
      <c r="SUN9"/>
      <c r="SUO9"/>
      <c r="SUP9"/>
      <c r="SUQ9"/>
      <c r="SUR9"/>
      <c r="SUS9"/>
      <c r="SUT9"/>
      <c r="SUU9"/>
      <c r="SUV9"/>
      <c r="SUW9"/>
      <c r="SUX9"/>
      <c r="SUY9"/>
      <c r="SUZ9"/>
      <c r="SVA9"/>
      <c r="SVB9"/>
      <c r="SVC9"/>
      <c r="SVD9"/>
      <c r="SVE9"/>
      <c r="SVF9"/>
      <c r="SVG9"/>
      <c r="SVH9"/>
      <c r="SVI9"/>
      <c r="SVJ9"/>
      <c r="SVK9"/>
      <c r="SVL9"/>
      <c r="SVM9"/>
      <c r="SVN9"/>
      <c r="SVO9"/>
      <c r="SVP9"/>
      <c r="SVQ9"/>
      <c r="SVR9"/>
      <c r="SVS9"/>
      <c r="SVT9"/>
      <c r="SVU9"/>
      <c r="SVV9"/>
      <c r="SVW9"/>
      <c r="SVX9"/>
      <c r="SVY9"/>
      <c r="SVZ9"/>
      <c r="SWA9"/>
      <c r="SWB9"/>
      <c r="SWC9"/>
      <c r="SWD9"/>
      <c r="SWE9"/>
      <c r="SWF9"/>
      <c r="SWG9"/>
      <c r="SWH9"/>
      <c r="SWI9"/>
      <c r="SWJ9"/>
      <c r="SWK9"/>
      <c r="SWL9"/>
      <c r="SWM9"/>
      <c r="SWN9"/>
      <c r="SWO9"/>
      <c r="SWP9"/>
      <c r="SWQ9"/>
      <c r="SWR9"/>
      <c r="SWS9"/>
      <c r="SWT9"/>
      <c r="SWU9"/>
      <c r="SWV9"/>
      <c r="SWW9"/>
      <c r="SWX9"/>
      <c r="SWY9"/>
      <c r="SWZ9"/>
      <c r="SXA9"/>
      <c r="SXB9"/>
      <c r="SXC9"/>
      <c r="SXD9"/>
      <c r="SXE9"/>
      <c r="SXF9"/>
      <c r="SXG9"/>
      <c r="SXH9"/>
      <c r="SXI9"/>
      <c r="SXJ9"/>
      <c r="SXK9"/>
      <c r="SXL9"/>
      <c r="SXM9"/>
      <c r="SXN9"/>
      <c r="SXO9"/>
      <c r="SXP9"/>
      <c r="SXQ9"/>
      <c r="SXR9"/>
      <c r="SXS9"/>
      <c r="SXT9"/>
      <c r="SXU9"/>
      <c r="SXV9"/>
      <c r="SXW9"/>
      <c r="SXX9"/>
      <c r="SXY9"/>
      <c r="SXZ9"/>
      <c r="SYA9"/>
      <c r="SYB9"/>
      <c r="SYC9"/>
      <c r="SYD9"/>
      <c r="SYE9"/>
      <c r="SYF9"/>
      <c r="SYG9"/>
      <c r="SYH9"/>
      <c r="SYI9"/>
      <c r="SYJ9"/>
      <c r="SYK9"/>
      <c r="SYL9"/>
      <c r="SYM9"/>
      <c r="SYN9"/>
      <c r="SYO9"/>
      <c r="SYP9"/>
      <c r="SYQ9"/>
      <c r="SYR9"/>
      <c r="SYS9"/>
      <c r="SYT9"/>
      <c r="SYU9"/>
      <c r="SYV9"/>
      <c r="SYW9"/>
      <c r="SYX9"/>
      <c r="SYY9"/>
      <c r="SYZ9"/>
      <c r="SZA9"/>
      <c r="SZB9"/>
      <c r="SZC9"/>
      <c r="SZD9"/>
      <c r="SZE9"/>
      <c r="SZF9"/>
      <c r="SZG9"/>
      <c r="SZH9"/>
      <c r="SZI9"/>
      <c r="SZJ9"/>
      <c r="SZK9"/>
      <c r="SZL9"/>
      <c r="SZM9"/>
      <c r="SZN9"/>
      <c r="SZO9"/>
      <c r="SZP9"/>
      <c r="SZQ9"/>
      <c r="SZR9"/>
      <c r="SZS9"/>
      <c r="SZT9"/>
      <c r="SZU9"/>
      <c r="SZV9"/>
      <c r="SZW9"/>
      <c r="SZX9"/>
      <c r="SZY9"/>
      <c r="SZZ9"/>
      <c r="TAA9"/>
      <c r="TAB9"/>
      <c r="TAC9"/>
      <c r="TAD9"/>
      <c r="TAE9"/>
      <c r="TAF9"/>
      <c r="TAG9"/>
      <c r="TAH9"/>
      <c r="TAI9"/>
      <c r="TAJ9"/>
      <c r="TAK9"/>
      <c r="TAL9"/>
      <c r="TAM9"/>
      <c r="TAN9"/>
      <c r="TAO9"/>
      <c r="TAP9"/>
      <c r="TAQ9"/>
      <c r="TAR9"/>
      <c r="TAS9"/>
      <c r="TAT9"/>
      <c r="TAU9"/>
      <c r="TAV9"/>
      <c r="TAW9"/>
      <c r="TAX9"/>
      <c r="TAY9"/>
      <c r="TAZ9"/>
      <c r="TBA9"/>
      <c r="TBB9"/>
      <c r="TBC9"/>
      <c r="TBD9"/>
      <c r="TBE9"/>
      <c r="TBF9"/>
      <c r="TBG9"/>
      <c r="TBH9"/>
      <c r="TBI9"/>
      <c r="TBJ9"/>
      <c r="TBK9"/>
      <c r="TBL9"/>
      <c r="TBM9"/>
      <c r="TBN9"/>
      <c r="TBO9"/>
      <c r="TBP9"/>
      <c r="TBQ9"/>
      <c r="TBR9"/>
      <c r="TBS9"/>
      <c r="TBT9"/>
      <c r="TBU9"/>
      <c r="TBV9"/>
      <c r="TBW9"/>
      <c r="TBX9"/>
      <c r="TBY9"/>
      <c r="TBZ9"/>
      <c r="TCA9"/>
      <c r="TCB9"/>
      <c r="TCC9"/>
      <c r="TCD9"/>
      <c r="TCE9"/>
      <c r="TCF9"/>
      <c r="TCG9"/>
      <c r="TCH9"/>
      <c r="TCI9"/>
      <c r="TCJ9"/>
      <c r="TCK9"/>
      <c r="TCL9"/>
      <c r="TCM9"/>
      <c r="TCN9"/>
      <c r="TCO9"/>
      <c r="TCP9"/>
      <c r="TCQ9"/>
      <c r="TCR9"/>
      <c r="TCS9"/>
      <c r="TCT9"/>
      <c r="TCU9"/>
      <c r="TCV9"/>
      <c r="TCW9"/>
      <c r="TCX9"/>
      <c r="TCY9"/>
      <c r="TCZ9"/>
      <c r="TDA9"/>
      <c r="TDB9"/>
      <c r="TDC9"/>
      <c r="TDD9"/>
      <c r="TDE9"/>
      <c r="TDF9"/>
      <c r="TDG9"/>
      <c r="TDH9"/>
      <c r="TDI9"/>
      <c r="TDJ9"/>
      <c r="TDK9"/>
      <c r="TDL9"/>
      <c r="TDM9"/>
      <c r="TDN9"/>
      <c r="TDO9"/>
      <c r="TDP9"/>
      <c r="TDQ9"/>
      <c r="TDR9"/>
      <c r="TDS9"/>
      <c r="TDT9"/>
      <c r="TDU9"/>
      <c r="TDV9"/>
      <c r="TDW9"/>
      <c r="TDX9"/>
      <c r="TDY9"/>
      <c r="TDZ9"/>
      <c r="TEA9"/>
      <c r="TEB9"/>
      <c r="TEC9"/>
      <c r="TED9"/>
      <c r="TEE9"/>
      <c r="TEF9"/>
      <c r="TEG9"/>
      <c r="TEH9"/>
      <c r="TEI9"/>
      <c r="TEJ9"/>
      <c r="TEK9"/>
      <c r="TEL9"/>
      <c r="TEM9"/>
      <c r="TEN9"/>
      <c r="TEO9"/>
      <c r="TEP9"/>
      <c r="TEQ9"/>
      <c r="TER9"/>
      <c r="TES9"/>
      <c r="TET9"/>
      <c r="TEU9"/>
      <c r="TEV9"/>
      <c r="TEW9"/>
      <c r="TEX9"/>
      <c r="TEY9"/>
      <c r="TEZ9"/>
      <c r="TFA9"/>
      <c r="TFB9"/>
      <c r="TFC9"/>
      <c r="TFD9"/>
      <c r="TFE9"/>
      <c r="TFF9"/>
      <c r="TFG9"/>
      <c r="TFH9"/>
      <c r="TFI9"/>
      <c r="TFJ9"/>
      <c r="TFK9"/>
      <c r="TFL9"/>
      <c r="TFM9"/>
      <c r="TFN9"/>
      <c r="TFO9"/>
      <c r="TFP9"/>
      <c r="TFQ9"/>
      <c r="TFR9"/>
      <c r="TFS9"/>
      <c r="TFT9"/>
      <c r="TFU9"/>
      <c r="TFV9"/>
      <c r="TFW9"/>
      <c r="TFX9"/>
      <c r="TFY9"/>
      <c r="TFZ9"/>
      <c r="TGA9"/>
      <c r="TGB9"/>
      <c r="TGC9"/>
      <c r="TGD9"/>
      <c r="TGE9"/>
      <c r="TGF9"/>
      <c r="TGG9"/>
      <c r="TGH9"/>
      <c r="TGI9"/>
      <c r="TGJ9"/>
      <c r="TGK9"/>
      <c r="TGL9"/>
      <c r="TGM9"/>
      <c r="TGN9"/>
      <c r="TGO9"/>
      <c r="TGP9"/>
      <c r="TGQ9"/>
      <c r="TGR9"/>
      <c r="TGS9"/>
      <c r="TGT9"/>
      <c r="TGU9"/>
      <c r="TGV9"/>
      <c r="TGW9"/>
      <c r="TGX9"/>
      <c r="TGY9"/>
      <c r="TGZ9"/>
      <c r="THA9"/>
      <c r="THB9"/>
      <c r="THC9"/>
      <c r="THD9"/>
      <c r="THE9"/>
      <c r="THF9"/>
      <c r="THG9"/>
      <c r="THH9"/>
      <c r="THI9"/>
      <c r="THJ9"/>
      <c r="THK9"/>
      <c r="THL9"/>
      <c r="THM9"/>
      <c r="THN9"/>
      <c r="THO9"/>
      <c r="THP9"/>
      <c r="THQ9"/>
      <c r="THR9"/>
      <c r="THS9"/>
      <c r="THT9"/>
      <c r="THU9"/>
      <c r="THV9"/>
      <c r="THW9"/>
      <c r="THX9"/>
      <c r="THY9"/>
      <c r="THZ9"/>
      <c r="TIA9"/>
      <c r="TIB9"/>
      <c r="TIC9"/>
      <c r="TID9"/>
      <c r="TIE9"/>
      <c r="TIF9"/>
      <c r="TIG9"/>
      <c r="TIH9"/>
      <c r="TII9"/>
      <c r="TIJ9"/>
      <c r="TIK9"/>
      <c r="TIL9"/>
      <c r="TIM9"/>
      <c r="TIN9"/>
      <c r="TIO9"/>
      <c r="TIP9"/>
      <c r="TIQ9"/>
      <c r="TIR9"/>
      <c r="TIS9"/>
      <c r="TIT9"/>
      <c r="TIU9"/>
      <c r="TIV9"/>
      <c r="TIW9"/>
      <c r="TIX9"/>
      <c r="TIY9"/>
      <c r="TIZ9"/>
      <c r="TJA9"/>
      <c r="TJB9"/>
      <c r="TJC9"/>
      <c r="TJD9"/>
      <c r="TJE9"/>
      <c r="TJF9"/>
      <c r="TJG9"/>
      <c r="TJH9"/>
      <c r="TJI9"/>
      <c r="TJJ9"/>
      <c r="TJK9"/>
      <c r="TJL9"/>
      <c r="TJM9"/>
      <c r="TJN9"/>
      <c r="TJO9"/>
      <c r="TJP9"/>
      <c r="TJQ9"/>
      <c r="TJR9"/>
      <c r="TJS9"/>
      <c r="TJT9"/>
      <c r="TJU9"/>
      <c r="TJV9"/>
      <c r="TJW9"/>
      <c r="TJX9"/>
      <c r="TJY9"/>
      <c r="TJZ9"/>
      <c r="TKA9"/>
      <c r="TKB9"/>
      <c r="TKC9"/>
      <c r="TKD9"/>
      <c r="TKE9"/>
      <c r="TKF9"/>
      <c r="TKG9"/>
      <c r="TKH9"/>
      <c r="TKI9"/>
      <c r="TKJ9"/>
      <c r="TKK9"/>
      <c r="TKL9"/>
      <c r="TKM9"/>
      <c r="TKN9"/>
      <c r="TKO9"/>
      <c r="TKP9"/>
      <c r="TKQ9"/>
      <c r="TKR9"/>
      <c r="TKS9"/>
      <c r="TKT9"/>
      <c r="TKU9"/>
      <c r="TKV9"/>
      <c r="TKW9"/>
      <c r="TKX9"/>
      <c r="TKY9"/>
      <c r="TKZ9"/>
      <c r="TLA9"/>
      <c r="TLB9"/>
      <c r="TLC9"/>
      <c r="TLD9"/>
      <c r="TLE9"/>
      <c r="TLF9"/>
      <c r="TLG9"/>
      <c r="TLH9"/>
      <c r="TLI9"/>
      <c r="TLJ9"/>
      <c r="TLK9"/>
      <c r="TLL9"/>
      <c r="TLM9"/>
      <c r="TLN9"/>
      <c r="TLO9"/>
      <c r="TLP9"/>
      <c r="TLQ9"/>
      <c r="TLR9"/>
      <c r="TLS9"/>
      <c r="TLT9"/>
      <c r="TLU9"/>
      <c r="TLV9"/>
      <c r="TLW9"/>
      <c r="TLX9"/>
      <c r="TLY9"/>
      <c r="TLZ9"/>
      <c r="TMA9"/>
      <c r="TMB9"/>
      <c r="TMC9"/>
      <c r="TMD9"/>
      <c r="TME9"/>
      <c r="TMF9"/>
      <c r="TMG9"/>
      <c r="TMH9"/>
      <c r="TMI9"/>
      <c r="TMJ9"/>
      <c r="TMK9"/>
      <c r="TML9"/>
      <c r="TMM9"/>
      <c r="TMN9"/>
      <c r="TMO9"/>
      <c r="TMP9"/>
      <c r="TMQ9"/>
      <c r="TMR9"/>
      <c r="TMS9"/>
      <c r="TMT9"/>
      <c r="TMU9"/>
      <c r="TMV9"/>
      <c r="TMW9"/>
      <c r="TMX9"/>
      <c r="TMY9"/>
      <c r="TMZ9"/>
      <c r="TNA9"/>
      <c r="TNB9"/>
      <c r="TNC9"/>
      <c r="TND9"/>
      <c r="TNE9"/>
      <c r="TNF9"/>
      <c r="TNG9"/>
      <c r="TNH9"/>
      <c r="TNI9"/>
      <c r="TNJ9"/>
      <c r="TNK9"/>
      <c r="TNL9"/>
      <c r="TNM9"/>
      <c r="TNN9"/>
      <c r="TNO9"/>
      <c r="TNP9"/>
      <c r="TNQ9"/>
      <c r="TNR9"/>
      <c r="TNS9"/>
      <c r="TNT9"/>
      <c r="TNU9"/>
      <c r="TNV9"/>
      <c r="TNW9"/>
      <c r="TNX9"/>
      <c r="TNY9"/>
      <c r="TNZ9"/>
      <c r="TOA9"/>
      <c r="TOB9"/>
      <c r="TOC9"/>
      <c r="TOD9"/>
      <c r="TOE9"/>
      <c r="TOF9"/>
      <c r="TOG9"/>
      <c r="TOH9"/>
      <c r="TOI9"/>
      <c r="TOJ9"/>
      <c r="TOK9"/>
      <c r="TOL9"/>
      <c r="TOM9"/>
      <c r="TON9"/>
      <c r="TOO9"/>
      <c r="TOP9"/>
      <c r="TOQ9"/>
      <c r="TOR9"/>
      <c r="TOS9"/>
      <c r="TOT9"/>
      <c r="TOU9"/>
      <c r="TOV9"/>
      <c r="TOW9"/>
      <c r="TOX9"/>
      <c r="TOY9"/>
      <c r="TOZ9"/>
      <c r="TPA9"/>
      <c r="TPB9"/>
      <c r="TPC9"/>
      <c r="TPD9"/>
      <c r="TPE9"/>
      <c r="TPF9"/>
      <c r="TPG9"/>
      <c r="TPH9"/>
      <c r="TPI9"/>
      <c r="TPJ9"/>
      <c r="TPK9"/>
      <c r="TPL9"/>
      <c r="TPM9"/>
      <c r="TPN9"/>
      <c r="TPO9"/>
      <c r="TPP9"/>
      <c r="TPQ9"/>
      <c r="TPR9"/>
      <c r="TPS9"/>
      <c r="TPT9"/>
      <c r="TPU9"/>
      <c r="TPV9"/>
      <c r="TPW9"/>
      <c r="TPX9"/>
      <c r="TPY9"/>
      <c r="TPZ9"/>
      <c r="TQA9"/>
      <c r="TQB9"/>
      <c r="TQC9"/>
      <c r="TQD9"/>
      <c r="TQE9"/>
      <c r="TQF9"/>
      <c r="TQG9"/>
      <c r="TQH9"/>
      <c r="TQI9"/>
      <c r="TQJ9"/>
      <c r="TQK9"/>
      <c r="TQL9"/>
      <c r="TQM9"/>
      <c r="TQN9"/>
      <c r="TQO9"/>
      <c r="TQP9"/>
      <c r="TQQ9"/>
      <c r="TQR9"/>
      <c r="TQS9"/>
      <c r="TQT9"/>
      <c r="TQU9"/>
      <c r="TQV9"/>
      <c r="TQW9"/>
      <c r="TQX9"/>
      <c r="TQY9"/>
      <c r="TQZ9"/>
      <c r="TRA9"/>
      <c r="TRB9"/>
      <c r="TRC9"/>
      <c r="TRD9"/>
      <c r="TRE9"/>
      <c r="TRF9"/>
      <c r="TRG9"/>
      <c r="TRH9"/>
      <c r="TRI9"/>
      <c r="TRJ9"/>
      <c r="TRK9"/>
      <c r="TRL9"/>
      <c r="TRM9"/>
      <c r="TRN9"/>
      <c r="TRO9"/>
      <c r="TRP9"/>
      <c r="TRQ9"/>
      <c r="TRR9"/>
      <c r="TRS9"/>
      <c r="TRT9"/>
      <c r="TRU9"/>
      <c r="TRV9"/>
      <c r="TRW9"/>
      <c r="TRX9"/>
      <c r="TRY9"/>
      <c r="TRZ9"/>
      <c r="TSA9"/>
      <c r="TSB9"/>
      <c r="TSC9"/>
      <c r="TSD9"/>
      <c r="TSE9"/>
      <c r="TSF9"/>
      <c r="TSG9"/>
      <c r="TSH9"/>
      <c r="TSI9"/>
      <c r="TSJ9"/>
      <c r="TSK9"/>
      <c r="TSL9"/>
      <c r="TSM9"/>
      <c r="TSN9"/>
      <c r="TSO9"/>
      <c r="TSP9"/>
      <c r="TSQ9"/>
      <c r="TSR9"/>
      <c r="TSS9"/>
      <c r="TST9"/>
      <c r="TSU9"/>
      <c r="TSV9"/>
      <c r="TSW9"/>
      <c r="TSX9"/>
      <c r="TSY9"/>
      <c r="TSZ9"/>
      <c r="TTA9"/>
      <c r="TTB9"/>
      <c r="TTC9"/>
      <c r="TTD9"/>
      <c r="TTE9"/>
      <c r="TTF9"/>
      <c r="TTG9"/>
      <c r="TTH9"/>
      <c r="TTI9"/>
      <c r="TTJ9"/>
      <c r="TTK9"/>
      <c r="TTL9"/>
      <c r="TTM9"/>
      <c r="TTN9"/>
      <c r="TTO9"/>
      <c r="TTP9"/>
      <c r="TTQ9"/>
      <c r="TTR9"/>
      <c r="TTS9"/>
      <c r="TTT9"/>
      <c r="TTU9"/>
      <c r="TTV9"/>
      <c r="TTW9"/>
      <c r="TTX9"/>
      <c r="TTY9"/>
      <c r="TTZ9"/>
      <c r="TUA9"/>
      <c r="TUB9"/>
      <c r="TUC9"/>
      <c r="TUD9"/>
      <c r="TUE9"/>
      <c r="TUF9"/>
      <c r="TUG9"/>
      <c r="TUH9"/>
      <c r="TUI9"/>
      <c r="TUJ9"/>
      <c r="TUK9"/>
      <c r="TUL9"/>
      <c r="TUM9"/>
      <c r="TUN9"/>
      <c r="TUO9"/>
      <c r="TUP9"/>
      <c r="TUQ9"/>
      <c r="TUR9"/>
      <c r="TUS9"/>
      <c r="TUT9"/>
      <c r="TUU9"/>
      <c r="TUV9"/>
      <c r="TUW9"/>
      <c r="TUX9"/>
      <c r="TUY9"/>
      <c r="TUZ9"/>
      <c r="TVA9"/>
      <c r="TVB9"/>
      <c r="TVC9"/>
      <c r="TVD9"/>
      <c r="TVE9"/>
      <c r="TVF9"/>
      <c r="TVG9"/>
      <c r="TVH9"/>
      <c r="TVI9"/>
      <c r="TVJ9"/>
      <c r="TVK9"/>
      <c r="TVL9"/>
      <c r="TVM9"/>
      <c r="TVN9"/>
      <c r="TVO9"/>
      <c r="TVP9"/>
      <c r="TVQ9"/>
      <c r="TVR9"/>
      <c r="TVS9"/>
      <c r="TVT9"/>
      <c r="TVU9"/>
      <c r="TVV9"/>
      <c r="TVW9"/>
      <c r="TVX9"/>
      <c r="TVY9"/>
      <c r="TVZ9"/>
      <c r="TWA9"/>
      <c r="TWB9"/>
      <c r="TWC9"/>
      <c r="TWD9"/>
      <c r="TWE9"/>
      <c r="TWF9"/>
      <c r="TWG9"/>
      <c r="TWH9"/>
      <c r="TWI9"/>
      <c r="TWJ9"/>
      <c r="TWK9"/>
      <c r="TWL9"/>
      <c r="TWM9"/>
      <c r="TWN9"/>
      <c r="TWO9"/>
      <c r="TWP9"/>
      <c r="TWQ9"/>
      <c r="TWR9"/>
      <c r="TWS9"/>
      <c r="TWT9"/>
      <c r="TWU9"/>
      <c r="TWV9"/>
      <c r="TWW9"/>
      <c r="TWX9"/>
      <c r="TWY9"/>
      <c r="TWZ9"/>
      <c r="TXA9"/>
      <c r="TXB9"/>
      <c r="TXC9"/>
      <c r="TXD9"/>
      <c r="TXE9"/>
      <c r="TXF9"/>
      <c r="TXG9"/>
      <c r="TXH9"/>
      <c r="TXI9"/>
      <c r="TXJ9"/>
      <c r="TXK9"/>
      <c r="TXL9"/>
      <c r="TXM9"/>
      <c r="TXN9"/>
      <c r="TXO9"/>
      <c r="TXP9"/>
      <c r="TXQ9"/>
      <c r="TXR9"/>
      <c r="TXS9"/>
      <c r="TXT9"/>
      <c r="TXU9"/>
      <c r="TXV9"/>
      <c r="TXW9"/>
      <c r="TXX9"/>
      <c r="TXY9"/>
      <c r="TXZ9"/>
      <c r="TYA9"/>
      <c r="TYB9"/>
      <c r="TYC9"/>
      <c r="TYD9"/>
      <c r="TYE9"/>
      <c r="TYF9"/>
      <c r="TYG9"/>
      <c r="TYH9"/>
      <c r="TYI9"/>
      <c r="TYJ9"/>
      <c r="TYK9"/>
      <c r="TYL9"/>
      <c r="TYM9"/>
      <c r="TYN9"/>
      <c r="TYO9"/>
      <c r="TYP9"/>
      <c r="TYQ9"/>
      <c r="TYR9"/>
      <c r="TYS9"/>
      <c r="TYT9"/>
      <c r="TYU9"/>
      <c r="TYV9"/>
      <c r="TYW9"/>
      <c r="TYX9"/>
      <c r="TYY9"/>
      <c r="TYZ9"/>
      <c r="TZA9"/>
      <c r="TZB9"/>
      <c r="TZC9"/>
      <c r="TZD9"/>
      <c r="TZE9"/>
      <c r="TZF9"/>
      <c r="TZG9"/>
      <c r="TZH9"/>
      <c r="TZI9"/>
      <c r="TZJ9"/>
      <c r="TZK9"/>
      <c r="TZL9"/>
      <c r="TZM9"/>
      <c r="TZN9"/>
      <c r="TZO9"/>
      <c r="TZP9"/>
      <c r="TZQ9"/>
      <c r="TZR9"/>
      <c r="TZS9"/>
      <c r="TZT9"/>
      <c r="TZU9"/>
      <c r="TZV9"/>
      <c r="TZW9"/>
      <c r="TZX9"/>
      <c r="TZY9"/>
      <c r="TZZ9"/>
      <c r="UAA9"/>
      <c r="UAB9"/>
      <c r="UAC9"/>
      <c r="UAD9"/>
      <c r="UAE9"/>
      <c r="UAF9"/>
      <c r="UAG9"/>
      <c r="UAH9"/>
      <c r="UAI9"/>
      <c r="UAJ9"/>
      <c r="UAK9"/>
      <c r="UAL9"/>
      <c r="UAM9"/>
      <c r="UAN9"/>
      <c r="UAO9"/>
      <c r="UAP9"/>
      <c r="UAQ9"/>
      <c r="UAR9"/>
      <c r="UAS9"/>
      <c r="UAT9"/>
      <c r="UAU9"/>
      <c r="UAV9"/>
      <c r="UAW9"/>
      <c r="UAX9"/>
      <c r="UAY9"/>
      <c r="UAZ9"/>
      <c r="UBA9"/>
      <c r="UBB9"/>
      <c r="UBC9"/>
      <c r="UBD9"/>
      <c r="UBE9"/>
      <c r="UBF9"/>
      <c r="UBG9"/>
      <c r="UBH9"/>
      <c r="UBI9"/>
      <c r="UBJ9"/>
      <c r="UBK9"/>
      <c r="UBL9"/>
      <c r="UBM9"/>
      <c r="UBN9"/>
      <c r="UBO9"/>
      <c r="UBP9"/>
      <c r="UBQ9"/>
      <c r="UBR9"/>
      <c r="UBS9"/>
      <c r="UBT9"/>
      <c r="UBU9"/>
      <c r="UBV9"/>
      <c r="UBW9"/>
      <c r="UBX9"/>
      <c r="UBY9"/>
      <c r="UBZ9"/>
      <c r="UCA9"/>
      <c r="UCB9"/>
      <c r="UCC9"/>
      <c r="UCD9"/>
      <c r="UCE9"/>
      <c r="UCF9"/>
      <c r="UCG9"/>
      <c r="UCH9"/>
      <c r="UCI9"/>
      <c r="UCJ9"/>
      <c r="UCK9"/>
      <c r="UCL9"/>
      <c r="UCM9"/>
      <c r="UCN9"/>
      <c r="UCO9"/>
      <c r="UCP9"/>
      <c r="UCQ9"/>
      <c r="UCR9"/>
      <c r="UCS9"/>
      <c r="UCT9"/>
      <c r="UCU9"/>
      <c r="UCV9"/>
      <c r="UCW9"/>
      <c r="UCX9"/>
      <c r="UCY9"/>
      <c r="UCZ9"/>
      <c r="UDA9"/>
      <c r="UDB9"/>
      <c r="UDC9"/>
      <c r="UDD9"/>
      <c r="UDE9"/>
      <c r="UDF9"/>
      <c r="UDG9"/>
      <c r="UDH9"/>
      <c r="UDI9"/>
      <c r="UDJ9"/>
      <c r="UDK9"/>
      <c r="UDL9"/>
      <c r="UDM9"/>
      <c r="UDN9"/>
      <c r="UDO9"/>
      <c r="UDP9"/>
      <c r="UDQ9"/>
      <c r="UDR9"/>
      <c r="UDS9"/>
      <c r="UDT9"/>
      <c r="UDU9"/>
      <c r="UDV9"/>
      <c r="UDW9"/>
      <c r="UDX9"/>
      <c r="UDY9"/>
      <c r="UDZ9"/>
      <c r="UEA9"/>
      <c r="UEB9"/>
      <c r="UEC9"/>
      <c r="UED9"/>
      <c r="UEE9"/>
      <c r="UEF9"/>
      <c r="UEG9"/>
      <c r="UEH9"/>
      <c r="UEI9"/>
      <c r="UEJ9"/>
      <c r="UEK9"/>
      <c r="UEL9"/>
      <c r="UEM9"/>
      <c r="UEN9"/>
      <c r="UEO9"/>
      <c r="UEP9"/>
      <c r="UEQ9"/>
      <c r="UER9"/>
      <c r="UES9"/>
      <c r="UET9"/>
      <c r="UEU9"/>
      <c r="UEV9"/>
      <c r="UEW9"/>
      <c r="UEX9"/>
      <c r="UEY9"/>
      <c r="UEZ9"/>
      <c r="UFA9"/>
      <c r="UFB9"/>
      <c r="UFC9"/>
      <c r="UFD9"/>
      <c r="UFE9"/>
      <c r="UFF9"/>
      <c r="UFG9"/>
      <c r="UFH9"/>
      <c r="UFI9"/>
      <c r="UFJ9"/>
      <c r="UFK9"/>
      <c r="UFL9"/>
      <c r="UFM9"/>
      <c r="UFN9"/>
      <c r="UFO9"/>
      <c r="UFP9"/>
      <c r="UFQ9"/>
      <c r="UFR9"/>
      <c r="UFS9"/>
      <c r="UFT9"/>
      <c r="UFU9"/>
      <c r="UFV9"/>
      <c r="UFW9"/>
      <c r="UFX9"/>
      <c r="UFY9"/>
      <c r="UFZ9"/>
      <c r="UGA9"/>
      <c r="UGB9"/>
      <c r="UGC9"/>
      <c r="UGD9"/>
      <c r="UGE9"/>
      <c r="UGF9"/>
      <c r="UGG9"/>
      <c r="UGH9"/>
      <c r="UGI9"/>
      <c r="UGJ9"/>
      <c r="UGK9"/>
      <c r="UGL9"/>
      <c r="UGM9"/>
      <c r="UGN9"/>
      <c r="UGO9"/>
      <c r="UGP9"/>
      <c r="UGQ9"/>
      <c r="UGR9"/>
      <c r="UGS9"/>
      <c r="UGT9"/>
      <c r="UGU9"/>
      <c r="UGV9"/>
      <c r="UGW9"/>
      <c r="UGX9"/>
      <c r="UGY9"/>
      <c r="UGZ9"/>
      <c r="UHA9"/>
      <c r="UHB9"/>
      <c r="UHC9"/>
      <c r="UHD9"/>
      <c r="UHE9"/>
      <c r="UHF9"/>
      <c r="UHG9"/>
      <c r="UHH9"/>
      <c r="UHI9"/>
      <c r="UHJ9"/>
      <c r="UHK9"/>
      <c r="UHL9"/>
      <c r="UHM9"/>
      <c r="UHN9"/>
      <c r="UHO9"/>
      <c r="UHP9"/>
      <c r="UHQ9"/>
      <c r="UHR9"/>
      <c r="UHS9"/>
      <c r="UHT9"/>
      <c r="UHU9"/>
      <c r="UHV9"/>
      <c r="UHW9"/>
      <c r="UHX9"/>
      <c r="UHY9"/>
      <c r="UHZ9"/>
      <c r="UIA9"/>
      <c r="UIB9"/>
      <c r="UIC9"/>
      <c r="UID9"/>
      <c r="UIE9"/>
      <c r="UIF9"/>
      <c r="UIG9"/>
      <c r="UIH9"/>
      <c r="UII9"/>
      <c r="UIJ9"/>
      <c r="UIK9"/>
      <c r="UIL9"/>
      <c r="UIM9"/>
      <c r="UIN9"/>
      <c r="UIO9"/>
      <c r="UIP9"/>
      <c r="UIQ9"/>
      <c r="UIR9"/>
      <c r="UIS9"/>
      <c r="UIT9"/>
      <c r="UIU9"/>
      <c r="UIV9"/>
      <c r="UIW9"/>
      <c r="UIX9"/>
      <c r="UIY9"/>
      <c r="UIZ9"/>
      <c r="UJA9"/>
      <c r="UJB9"/>
      <c r="UJC9"/>
      <c r="UJD9"/>
      <c r="UJE9"/>
      <c r="UJF9"/>
      <c r="UJG9"/>
      <c r="UJH9"/>
      <c r="UJI9"/>
      <c r="UJJ9"/>
      <c r="UJK9"/>
      <c r="UJL9"/>
      <c r="UJM9"/>
      <c r="UJN9"/>
      <c r="UJO9"/>
      <c r="UJP9"/>
      <c r="UJQ9"/>
      <c r="UJR9"/>
      <c r="UJS9"/>
      <c r="UJT9"/>
      <c r="UJU9"/>
      <c r="UJV9"/>
      <c r="UJW9"/>
      <c r="UJX9"/>
      <c r="UJY9"/>
      <c r="UJZ9"/>
      <c r="UKA9"/>
      <c r="UKB9"/>
      <c r="UKC9"/>
      <c r="UKD9"/>
      <c r="UKE9"/>
      <c r="UKF9"/>
      <c r="UKG9"/>
      <c r="UKH9"/>
      <c r="UKI9"/>
      <c r="UKJ9"/>
      <c r="UKK9"/>
      <c r="UKL9"/>
      <c r="UKM9"/>
      <c r="UKN9"/>
      <c r="UKO9"/>
      <c r="UKP9"/>
      <c r="UKQ9"/>
      <c r="UKR9"/>
      <c r="UKS9"/>
      <c r="UKT9"/>
      <c r="UKU9"/>
      <c r="UKV9"/>
      <c r="UKW9"/>
      <c r="UKX9"/>
      <c r="UKY9"/>
      <c r="UKZ9"/>
      <c r="ULA9"/>
      <c r="ULB9"/>
      <c r="ULC9"/>
      <c r="ULD9"/>
      <c r="ULE9"/>
      <c r="ULF9"/>
      <c r="ULG9"/>
      <c r="ULH9"/>
      <c r="ULI9"/>
      <c r="ULJ9"/>
      <c r="ULK9"/>
      <c r="ULL9"/>
      <c r="ULM9"/>
      <c r="ULN9"/>
      <c r="ULO9"/>
      <c r="ULP9"/>
      <c r="ULQ9"/>
      <c r="ULR9"/>
      <c r="ULS9"/>
      <c r="ULT9"/>
      <c r="ULU9"/>
      <c r="ULV9"/>
      <c r="ULW9"/>
      <c r="ULX9"/>
      <c r="ULY9"/>
      <c r="ULZ9"/>
      <c r="UMA9"/>
      <c r="UMB9"/>
      <c r="UMC9"/>
      <c r="UMD9"/>
      <c r="UME9"/>
      <c r="UMF9"/>
      <c r="UMG9"/>
      <c r="UMH9"/>
      <c r="UMI9"/>
      <c r="UMJ9"/>
      <c r="UMK9"/>
      <c r="UML9"/>
      <c r="UMM9"/>
      <c r="UMN9"/>
      <c r="UMO9"/>
      <c r="UMP9"/>
      <c r="UMQ9"/>
      <c r="UMR9"/>
      <c r="UMS9"/>
      <c r="UMT9"/>
      <c r="UMU9"/>
      <c r="UMV9"/>
      <c r="UMW9"/>
      <c r="UMX9"/>
      <c r="UMY9"/>
      <c r="UMZ9"/>
      <c r="UNA9"/>
      <c r="UNB9"/>
      <c r="UNC9"/>
      <c r="UND9"/>
      <c r="UNE9"/>
      <c r="UNF9"/>
      <c r="UNG9"/>
      <c r="UNH9"/>
      <c r="UNI9"/>
      <c r="UNJ9"/>
      <c r="UNK9"/>
      <c r="UNL9"/>
      <c r="UNM9"/>
      <c r="UNN9"/>
      <c r="UNO9"/>
      <c r="UNP9"/>
      <c r="UNQ9"/>
      <c r="UNR9"/>
      <c r="UNS9"/>
      <c r="UNT9"/>
      <c r="UNU9"/>
      <c r="UNV9"/>
      <c r="UNW9"/>
      <c r="UNX9"/>
      <c r="UNY9"/>
      <c r="UNZ9"/>
      <c r="UOA9"/>
      <c r="UOB9"/>
      <c r="UOC9"/>
      <c r="UOD9"/>
      <c r="UOE9"/>
      <c r="UOF9"/>
      <c r="UOG9"/>
      <c r="UOH9"/>
      <c r="UOI9"/>
      <c r="UOJ9"/>
      <c r="UOK9"/>
      <c r="UOL9"/>
      <c r="UOM9"/>
      <c r="UON9"/>
      <c r="UOO9"/>
      <c r="UOP9"/>
      <c r="UOQ9"/>
      <c r="UOR9"/>
      <c r="UOS9"/>
      <c r="UOT9"/>
      <c r="UOU9"/>
      <c r="UOV9"/>
      <c r="UOW9"/>
      <c r="UOX9"/>
      <c r="UOY9"/>
      <c r="UOZ9"/>
      <c r="UPA9"/>
      <c r="UPB9"/>
      <c r="UPC9"/>
      <c r="UPD9"/>
      <c r="UPE9"/>
      <c r="UPF9"/>
      <c r="UPG9"/>
      <c r="UPH9"/>
      <c r="UPI9"/>
      <c r="UPJ9"/>
      <c r="UPK9"/>
      <c r="UPL9"/>
      <c r="UPM9"/>
      <c r="UPN9"/>
      <c r="UPO9"/>
      <c r="UPP9"/>
      <c r="UPQ9"/>
      <c r="UPR9"/>
      <c r="UPS9"/>
      <c r="UPT9"/>
      <c r="UPU9"/>
      <c r="UPV9"/>
      <c r="UPW9"/>
      <c r="UPX9"/>
      <c r="UPY9"/>
      <c r="UPZ9"/>
      <c r="UQA9"/>
      <c r="UQB9"/>
      <c r="UQC9"/>
      <c r="UQD9"/>
      <c r="UQE9"/>
      <c r="UQF9"/>
      <c r="UQG9"/>
      <c r="UQH9"/>
      <c r="UQI9"/>
      <c r="UQJ9"/>
      <c r="UQK9"/>
      <c r="UQL9"/>
      <c r="UQM9"/>
      <c r="UQN9"/>
      <c r="UQO9"/>
      <c r="UQP9"/>
      <c r="UQQ9"/>
      <c r="UQR9"/>
      <c r="UQS9"/>
      <c r="UQT9"/>
      <c r="UQU9"/>
      <c r="UQV9"/>
      <c r="UQW9"/>
      <c r="UQX9"/>
      <c r="UQY9"/>
      <c r="UQZ9"/>
      <c r="URA9"/>
      <c r="URB9"/>
      <c r="URC9"/>
      <c r="URD9"/>
      <c r="URE9"/>
      <c r="URF9"/>
      <c r="URG9"/>
      <c r="URH9"/>
      <c r="URI9"/>
      <c r="URJ9"/>
      <c r="URK9"/>
      <c r="URL9"/>
      <c r="URM9"/>
      <c r="URN9"/>
      <c r="URO9"/>
      <c r="URP9"/>
      <c r="URQ9"/>
      <c r="URR9"/>
      <c r="URS9"/>
      <c r="URT9"/>
      <c r="URU9"/>
      <c r="URV9"/>
      <c r="URW9"/>
      <c r="URX9"/>
      <c r="URY9"/>
      <c r="URZ9"/>
      <c r="USA9"/>
      <c r="USB9"/>
      <c r="USC9"/>
      <c r="USD9"/>
      <c r="USE9"/>
      <c r="USF9"/>
      <c r="USG9"/>
      <c r="USH9"/>
      <c r="USI9"/>
      <c r="USJ9"/>
      <c r="USK9"/>
      <c r="USL9"/>
      <c r="USM9"/>
      <c r="USN9"/>
      <c r="USO9"/>
      <c r="USP9"/>
      <c r="USQ9"/>
      <c r="USR9"/>
      <c r="USS9"/>
      <c r="UST9"/>
      <c r="USU9"/>
      <c r="USV9"/>
      <c r="USW9"/>
      <c r="USX9"/>
      <c r="USY9"/>
      <c r="USZ9"/>
      <c r="UTA9"/>
      <c r="UTB9"/>
      <c r="UTC9"/>
      <c r="UTD9"/>
      <c r="UTE9"/>
      <c r="UTF9"/>
      <c r="UTG9"/>
      <c r="UTH9"/>
      <c r="UTI9"/>
      <c r="UTJ9"/>
      <c r="UTK9"/>
      <c r="UTL9"/>
      <c r="UTM9"/>
      <c r="UTN9"/>
      <c r="UTO9"/>
      <c r="UTP9"/>
      <c r="UTQ9"/>
      <c r="UTR9"/>
      <c r="UTS9"/>
      <c r="UTT9"/>
      <c r="UTU9"/>
      <c r="UTV9"/>
      <c r="UTW9"/>
      <c r="UTX9"/>
      <c r="UTY9"/>
      <c r="UTZ9"/>
      <c r="UUA9"/>
      <c r="UUB9"/>
      <c r="UUC9"/>
      <c r="UUD9"/>
      <c r="UUE9"/>
      <c r="UUF9"/>
      <c r="UUG9"/>
      <c r="UUH9"/>
      <c r="UUI9"/>
      <c r="UUJ9"/>
      <c r="UUK9"/>
      <c r="UUL9"/>
      <c r="UUM9"/>
      <c r="UUN9"/>
      <c r="UUO9"/>
      <c r="UUP9"/>
      <c r="UUQ9"/>
      <c r="UUR9"/>
      <c r="UUS9"/>
      <c r="UUT9"/>
      <c r="UUU9"/>
      <c r="UUV9"/>
      <c r="UUW9"/>
      <c r="UUX9"/>
      <c r="UUY9"/>
      <c r="UUZ9"/>
      <c r="UVA9"/>
      <c r="UVB9"/>
      <c r="UVC9"/>
      <c r="UVD9"/>
      <c r="UVE9"/>
      <c r="UVF9"/>
      <c r="UVG9"/>
      <c r="UVH9"/>
      <c r="UVI9"/>
      <c r="UVJ9"/>
      <c r="UVK9"/>
      <c r="UVL9"/>
      <c r="UVM9"/>
      <c r="UVN9"/>
      <c r="UVO9"/>
      <c r="UVP9"/>
      <c r="UVQ9"/>
      <c r="UVR9"/>
      <c r="UVS9"/>
      <c r="UVT9"/>
      <c r="UVU9"/>
      <c r="UVV9"/>
      <c r="UVW9"/>
      <c r="UVX9"/>
      <c r="UVY9"/>
      <c r="UVZ9"/>
      <c r="UWA9"/>
      <c r="UWB9"/>
      <c r="UWC9"/>
      <c r="UWD9"/>
      <c r="UWE9"/>
      <c r="UWF9"/>
      <c r="UWG9"/>
      <c r="UWH9"/>
      <c r="UWI9"/>
      <c r="UWJ9"/>
      <c r="UWK9"/>
      <c r="UWL9"/>
      <c r="UWM9"/>
      <c r="UWN9"/>
      <c r="UWO9"/>
      <c r="UWP9"/>
      <c r="UWQ9"/>
      <c r="UWR9"/>
      <c r="UWS9"/>
      <c r="UWT9"/>
      <c r="UWU9"/>
      <c r="UWV9"/>
      <c r="UWW9"/>
      <c r="UWX9"/>
      <c r="UWY9"/>
      <c r="UWZ9"/>
      <c r="UXA9"/>
      <c r="UXB9"/>
      <c r="UXC9"/>
      <c r="UXD9"/>
      <c r="UXE9"/>
      <c r="UXF9"/>
      <c r="UXG9"/>
      <c r="UXH9"/>
      <c r="UXI9"/>
      <c r="UXJ9"/>
      <c r="UXK9"/>
      <c r="UXL9"/>
      <c r="UXM9"/>
      <c r="UXN9"/>
      <c r="UXO9"/>
      <c r="UXP9"/>
      <c r="UXQ9"/>
      <c r="UXR9"/>
      <c r="UXS9"/>
      <c r="UXT9"/>
      <c r="UXU9"/>
      <c r="UXV9"/>
      <c r="UXW9"/>
      <c r="UXX9"/>
      <c r="UXY9"/>
      <c r="UXZ9"/>
      <c r="UYA9"/>
      <c r="UYB9"/>
      <c r="UYC9"/>
      <c r="UYD9"/>
      <c r="UYE9"/>
      <c r="UYF9"/>
      <c r="UYG9"/>
      <c r="UYH9"/>
      <c r="UYI9"/>
      <c r="UYJ9"/>
      <c r="UYK9"/>
      <c r="UYL9"/>
      <c r="UYM9"/>
      <c r="UYN9"/>
      <c r="UYO9"/>
      <c r="UYP9"/>
      <c r="UYQ9"/>
      <c r="UYR9"/>
      <c r="UYS9"/>
      <c r="UYT9"/>
      <c r="UYU9"/>
      <c r="UYV9"/>
      <c r="UYW9"/>
      <c r="UYX9"/>
      <c r="UYY9"/>
      <c r="UYZ9"/>
      <c r="UZA9"/>
      <c r="UZB9"/>
      <c r="UZC9"/>
      <c r="UZD9"/>
      <c r="UZE9"/>
      <c r="UZF9"/>
      <c r="UZG9"/>
      <c r="UZH9"/>
      <c r="UZI9"/>
      <c r="UZJ9"/>
      <c r="UZK9"/>
      <c r="UZL9"/>
      <c r="UZM9"/>
      <c r="UZN9"/>
      <c r="UZO9"/>
      <c r="UZP9"/>
      <c r="UZQ9"/>
      <c r="UZR9"/>
      <c r="UZS9"/>
      <c r="UZT9"/>
      <c r="UZU9"/>
      <c r="UZV9"/>
      <c r="UZW9"/>
      <c r="UZX9"/>
      <c r="UZY9"/>
      <c r="UZZ9"/>
      <c r="VAA9"/>
      <c r="VAB9"/>
      <c r="VAC9"/>
      <c r="VAD9"/>
      <c r="VAE9"/>
      <c r="VAF9"/>
      <c r="VAG9"/>
      <c r="VAH9"/>
      <c r="VAI9"/>
      <c r="VAJ9"/>
      <c r="VAK9"/>
      <c r="VAL9"/>
      <c r="VAM9"/>
      <c r="VAN9"/>
      <c r="VAO9"/>
      <c r="VAP9"/>
      <c r="VAQ9"/>
      <c r="VAR9"/>
      <c r="VAS9"/>
      <c r="VAT9"/>
      <c r="VAU9"/>
      <c r="VAV9"/>
      <c r="VAW9"/>
      <c r="VAX9"/>
      <c r="VAY9"/>
      <c r="VAZ9"/>
      <c r="VBA9"/>
      <c r="VBB9"/>
      <c r="VBC9"/>
      <c r="VBD9"/>
      <c r="VBE9"/>
      <c r="VBF9"/>
      <c r="VBG9"/>
      <c r="VBH9"/>
      <c r="VBI9"/>
      <c r="VBJ9"/>
      <c r="VBK9"/>
      <c r="VBL9"/>
      <c r="VBM9"/>
      <c r="VBN9"/>
      <c r="VBO9"/>
      <c r="VBP9"/>
      <c r="VBQ9"/>
      <c r="VBR9"/>
      <c r="VBS9"/>
      <c r="VBT9"/>
      <c r="VBU9"/>
      <c r="VBV9"/>
      <c r="VBW9"/>
      <c r="VBX9"/>
      <c r="VBY9"/>
      <c r="VBZ9"/>
      <c r="VCA9"/>
      <c r="VCB9"/>
      <c r="VCC9"/>
      <c r="VCD9"/>
      <c r="VCE9"/>
      <c r="VCF9"/>
      <c r="VCG9"/>
      <c r="VCH9"/>
      <c r="VCI9"/>
      <c r="VCJ9"/>
      <c r="VCK9"/>
      <c r="VCL9"/>
      <c r="VCM9"/>
      <c r="VCN9"/>
      <c r="VCO9"/>
      <c r="VCP9"/>
      <c r="VCQ9"/>
      <c r="VCR9"/>
      <c r="VCS9"/>
      <c r="VCT9"/>
      <c r="VCU9"/>
      <c r="VCV9"/>
      <c r="VCW9"/>
      <c r="VCX9"/>
      <c r="VCY9"/>
      <c r="VCZ9"/>
      <c r="VDA9"/>
      <c r="VDB9"/>
      <c r="VDC9"/>
      <c r="VDD9"/>
      <c r="VDE9"/>
      <c r="VDF9"/>
      <c r="VDG9"/>
      <c r="VDH9"/>
      <c r="VDI9"/>
      <c r="VDJ9"/>
      <c r="VDK9"/>
      <c r="VDL9"/>
      <c r="VDM9"/>
      <c r="VDN9"/>
      <c r="VDO9"/>
      <c r="VDP9"/>
      <c r="VDQ9"/>
      <c r="VDR9"/>
      <c r="VDS9"/>
      <c r="VDT9"/>
      <c r="VDU9"/>
      <c r="VDV9"/>
      <c r="VDW9"/>
      <c r="VDX9"/>
      <c r="VDY9"/>
      <c r="VDZ9"/>
      <c r="VEA9"/>
      <c r="VEB9"/>
      <c r="VEC9"/>
      <c r="VED9"/>
      <c r="VEE9"/>
      <c r="VEF9"/>
      <c r="VEG9"/>
      <c r="VEH9"/>
      <c r="VEI9"/>
      <c r="VEJ9"/>
      <c r="VEK9"/>
      <c r="VEL9"/>
      <c r="VEM9"/>
      <c r="VEN9"/>
      <c r="VEO9"/>
      <c r="VEP9"/>
      <c r="VEQ9"/>
      <c r="VER9"/>
      <c r="VES9"/>
      <c r="VET9"/>
      <c r="VEU9"/>
      <c r="VEV9"/>
      <c r="VEW9"/>
      <c r="VEX9"/>
      <c r="VEY9"/>
      <c r="VEZ9"/>
      <c r="VFA9"/>
      <c r="VFB9"/>
      <c r="VFC9"/>
      <c r="VFD9"/>
      <c r="VFE9"/>
      <c r="VFF9"/>
      <c r="VFG9"/>
      <c r="VFH9"/>
      <c r="VFI9"/>
      <c r="VFJ9"/>
      <c r="VFK9"/>
      <c r="VFL9"/>
      <c r="VFM9"/>
      <c r="VFN9"/>
      <c r="VFO9"/>
      <c r="VFP9"/>
      <c r="VFQ9"/>
      <c r="VFR9"/>
      <c r="VFS9"/>
      <c r="VFT9"/>
      <c r="VFU9"/>
      <c r="VFV9"/>
      <c r="VFW9"/>
      <c r="VFX9"/>
      <c r="VFY9"/>
      <c r="VFZ9"/>
      <c r="VGA9"/>
      <c r="VGB9"/>
      <c r="VGC9"/>
      <c r="VGD9"/>
      <c r="VGE9"/>
      <c r="VGF9"/>
      <c r="VGG9"/>
      <c r="VGH9"/>
      <c r="VGI9"/>
      <c r="VGJ9"/>
      <c r="VGK9"/>
      <c r="VGL9"/>
      <c r="VGM9"/>
      <c r="VGN9"/>
      <c r="VGO9"/>
      <c r="VGP9"/>
      <c r="VGQ9"/>
      <c r="VGR9"/>
      <c r="VGS9"/>
      <c r="VGT9"/>
      <c r="VGU9"/>
      <c r="VGV9"/>
      <c r="VGW9"/>
      <c r="VGX9"/>
      <c r="VGY9"/>
      <c r="VGZ9"/>
      <c r="VHA9"/>
      <c r="VHB9"/>
      <c r="VHC9"/>
      <c r="VHD9"/>
      <c r="VHE9"/>
      <c r="VHF9"/>
      <c r="VHG9"/>
      <c r="VHH9"/>
      <c r="VHI9"/>
      <c r="VHJ9"/>
      <c r="VHK9"/>
      <c r="VHL9"/>
      <c r="VHM9"/>
      <c r="VHN9"/>
      <c r="VHO9"/>
      <c r="VHP9"/>
      <c r="VHQ9"/>
      <c r="VHR9"/>
      <c r="VHS9"/>
      <c r="VHT9"/>
      <c r="VHU9"/>
      <c r="VHV9"/>
      <c r="VHW9"/>
      <c r="VHX9"/>
      <c r="VHY9"/>
      <c r="VHZ9"/>
      <c r="VIA9"/>
      <c r="VIB9"/>
      <c r="VIC9"/>
      <c r="VID9"/>
      <c r="VIE9"/>
      <c r="VIF9"/>
      <c r="VIG9"/>
      <c r="VIH9"/>
      <c r="VII9"/>
      <c r="VIJ9"/>
      <c r="VIK9"/>
      <c r="VIL9"/>
      <c r="VIM9"/>
      <c r="VIN9"/>
      <c r="VIO9"/>
      <c r="VIP9"/>
      <c r="VIQ9"/>
      <c r="VIR9"/>
      <c r="VIS9"/>
      <c r="VIT9"/>
      <c r="VIU9"/>
      <c r="VIV9"/>
      <c r="VIW9"/>
      <c r="VIX9"/>
      <c r="VIY9"/>
      <c r="VIZ9"/>
      <c r="VJA9"/>
      <c r="VJB9"/>
      <c r="VJC9"/>
      <c r="VJD9"/>
      <c r="VJE9"/>
      <c r="VJF9"/>
      <c r="VJG9"/>
      <c r="VJH9"/>
      <c r="VJI9"/>
      <c r="VJJ9"/>
      <c r="VJK9"/>
      <c r="VJL9"/>
      <c r="VJM9"/>
      <c r="VJN9"/>
      <c r="VJO9"/>
      <c r="VJP9"/>
      <c r="VJQ9"/>
      <c r="VJR9"/>
      <c r="VJS9"/>
      <c r="VJT9"/>
      <c r="VJU9"/>
      <c r="VJV9"/>
      <c r="VJW9"/>
      <c r="VJX9"/>
      <c r="VJY9"/>
      <c r="VJZ9"/>
      <c r="VKA9"/>
      <c r="VKB9"/>
      <c r="VKC9"/>
      <c r="VKD9"/>
      <c r="VKE9"/>
      <c r="VKF9"/>
      <c r="VKG9"/>
      <c r="VKH9"/>
      <c r="VKI9"/>
      <c r="VKJ9"/>
      <c r="VKK9"/>
      <c r="VKL9"/>
      <c r="VKM9"/>
      <c r="VKN9"/>
      <c r="VKO9"/>
      <c r="VKP9"/>
      <c r="VKQ9"/>
      <c r="VKR9"/>
      <c r="VKS9"/>
      <c r="VKT9"/>
      <c r="VKU9"/>
      <c r="VKV9"/>
      <c r="VKW9"/>
      <c r="VKX9"/>
      <c r="VKY9"/>
      <c r="VKZ9"/>
      <c r="VLA9"/>
      <c r="VLB9"/>
      <c r="VLC9"/>
      <c r="VLD9"/>
      <c r="VLE9"/>
      <c r="VLF9"/>
      <c r="VLG9"/>
      <c r="VLH9"/>
      <c r="VLI9"/>
      <c r="VLJ9"/>
      <c r="VLK9"/>
      <c r="VLL9"/>
      <c r="VLM9"/>
      <c r="VLN9"/>
      <c r="VLO9"/>
      <c r="VLP9"/>
      <c r="VLQ9"/>
      <c r="VLR9"/>
      <c r="VLS9"/>
      <c r="VLT9"/>
      <c r="VLU9"/>
      <c r="VLV9"/>
      <c r="VLW9"/>
      <c r="VLX9"/>
      <c r="VLY9"/>
      <c r="VLZ9"/>
      <c r="VMA9"/>
      <c r="VMB9"/>
      <c r="VMC9"/>
      <c r="VMD9"/>
      <c r="VME9"/>
      <c r="VMF9"/>
      <c r="VMG9"/>
      <c r="VMH9"/>
      <c r="VMI9"/>
      <c r="VMJ9"/>
      <c r="VMK9"/>
      <c r="VML9"/>
      <c r="VMM9"/>
      <c r="VMN9"/>
      <c r="VMO9"/>
      <c r="VMP9"/>
      <c r="VMQ9"/>
      <c r="VMR9"/>
      <c r="VMS9"/>
      <c r="VMT9"/>
      <c r="VMU9"/>
      <c r="VMV9"/>
      <c r="VMW9"/>
      <c r="VMX9"/>
      <c r="VMY9"/>
      <c r="VMZ9"/>
      <c r="VNA9"/>
      <c r="VNB9"/>
      <c r="VNC9"/>
      <c r="VND9"/>
      <c r="VNE9"/>
      <c r="VNF9"/>
      <c r="VNG9"/>
      <c r="VNH9"/>
      <c r="VNI9"/>
      <c r="VNJ9"/>
      <c r="VNK9"/>
      <c r="VNL9"/>
      <c r="VNM9"/>
      <c r="VNN9"/>
      <c r="VNO9"/>
      <c r="VNP9"/>
      <c r="VNQ9"/>
      <c r="VNR9"/>
      <c r="VNS9"/>
      <c r="VNT9"/>
      <c r="VNU9"/>
      <c r="VNV9"/>
      <c r="VNW9"/>
      <c r="VNX9"/>
      <c r="VNY9"/>
      <c r="VNZ9"/>
      <c r="VOA9"/>
      <c r="VOB9"/>
      <c r="VOC9"/>
      <c r="VOD9"/>
      <c r="VOE9"/>
      <c r="VOF9"/>
      <c r="VOG9"/>
      <c r="VOH9"/>
      <c r="VOI9"/>
      <c r="VOJ9"/>
      <c r="VOK9"/>
      <c r="VOL9"/>
      <c r="VOM9"/>
      <c r="VON9"/>
      <c r="VOO9"/>
      <c r="VOP9"/>
      <c r="VOQ9"/>
      <c r="VOR9"/>
      <c r="VOS9"/>
      <c r="VOT9"/>
      <c r="VOU9"/>
      <c r="VOV9"/>
      <c r="VOW9"/>
      <c r="VOX9"/>
      <c r="VOY9"/>
      <c r="VOZ9"/>
      <c r="VPA9"/>
      <c r="VPB9"/>
      <c r="VPC9"/>
      <c r="VPD9"/>
      <c r="VPE9"/>
      <c r="VPF9"/>
      <c r="VPG9"/>
      <c r="VPH9"/>
      <c r="VPI9"/>
      <c r="VPJ9"/>
      <c r="VPK9"/>
      <c r="VPL9"/>
      <c r="VPM9"/>
      <c r="VPN9"/>
      <c r="VPO9"/>
      <c r="VPP9"/>
      <c r="VPQ9"/>
      <c r="VPR9"/>
      <c r="VPS9"/>
      <c r="VPT9"/>
      <c r="VPU9"/>
      <c r="VPV9"/>
      <c r="VPW9"/>
      <c r="VPX9"/>
      <c r="VPY9"/>
      <c r="VPZ9"/>
      <c r="VQA9"/>
      <c r="VQB9"/>
      <c r="VQC9"/>
      <c r="VQD9"/>
      <c r="VQE9"/>
      <c r="VQF9"/>
      <c r="VQG9"/>
      <c r="VQH9"/>
      <c r="VQI9"/>
      <c r="VQJ9"/>
      <c r="VQK9"/>
      <c r="VQL9"/>
      <c r="VQM9"/>
      <c r="VQN9"/>
      <c r="VQO9"/>
      <c r="VQP9"/>
      <c r="VQQ9"/>
      <c r="VQR9"/>
      <c r="VQS9"/>
      <c r="VQT9"/>
      <c r="VQU9"/>
      <c r="VQV9"/>
      <c r="VQW9"/>
      <c r="VQX9"/>
      <c r="VQY9"/>
      <c r="VQZ9"/>
      <c r="VRA9"/>
      <c r="VRB9"/>
      <c r="VRC9"/>
      <c r="VRD9"/>
      <c r="VRE9"/>
      <c r="VRF9"/>
      <c r="VRG9"/>
      <c r="VRH9"/>
      <c r="VRI9"/>
      <c r="VRJ9"/>
      <c r="VRK9"/>
      <c r="VRL9"/>
      <c r="VRM9"/>
      <c r="VRN9"/>
      <c r="VRO9"/>
      <c r="VRP9"/>
      <c r="VRQ9"/>
      <c r="VRR9"/>
      <c r="VRS9"/>
      <c r="VRT9"/>
      <c r="VRU9"/>
      <c r="VRV9"/>
      <c r="VRW9"/>
      <c r="VRX9"/>
      <c r="VRY9"/>
      <c r="VRZ9"/>
      <c r="VSA9"/>
      <c r="VSB9"/>
      <c r="VSC9"/>
      <c r="VSD9"/>
      <c r="VSE9"/>
      <c r="VSF9"/>
      <c r="VSG9"/>
      <c r="VSH9"/>
      <c r="VSI9"/>
      <c r="VSJ9"/>
      <c r="VSK9"/>
      <c r="VSL9"/>
      <c r="VSM9"/>
      <c r="VSN9"/>
      <c r="VSO9"/>
      <c r="VSP9"/>
      <c r="VSQ9"/>
      <c r="VSR9"/>
      <c r="VSS9"/>
      <c r="VST9"/>
      <c r="VSU9"/>
      <c r="VSV9"/>
      <c r="VSW9"/>
      <c r="VSX9"/>
      <c r="VSY9"/>
      <c r="VSZ9"/>
      <c r="VTA9"/>
      <c r="VTB9"/>
      <c r="VTC9"/>
      <c r="VTD9"/>
      <c r="VTE9"/>
      <c r="VTF9"/>
      <c r="VTG9"/>
      <c r="VTH9"/>
      <c r="VTI9"/>
      <c r="VTJ9"/>
      <c r="VTK9"/>
      <c r="VTL9"/>
      <c r="VTM9"/>
      <c r="VTN9"/>
      <c r="VTO9"/>
      <c r="VTP9"/>
      <c r="VTQ9"/>
      <c r="VTR9"/>
      <c r="VTS9"/>
      <c r="VTT9"/>
      <c r="VTU9"/>
      <c r="VTV9"/>
      <c r="VTW9"/>
      <c r="VTX9"/>
      <c r="VTY9"/>
      <c r="VTZ9"/>
      <c r="VUA9"/>
      <c r="VUB9"/>
      <c r="VUC9"/>
      <c r="VUD9"/>
      <c r="VUE9"/>
      <c r="VUF9"/>
      <c r="VUG9"/>
      <c r="VUH9"/>
      <c r="VUI9"/>
      <c r="VUJ9"/>
      <c r="VUK9"/>
      <c r="VUL9"/>
      <c r="VUM9"/>
      <c r="VUN9"/>
      <c r="VUO9"/>
      <c r="VUP9"/>
      <c r="VUQ9"/>
      <c r="VUR9"/>
      <c r="VUS9"/>
      <c r="VUT9"/>
      <c r="VUU9"/>
      <c r="VUV9"/>
      <c r="VUW9"/>
      <c r="VUX9"/>
      <c r="VUY9"/>
      <c r="VUZ9"/>
      <c r="VVA9"/>
      <c r="VVB9"/>
      <c r="VVC9"/>
      <c r="VVD9"/>
      <c r="VVE9"/>
      <c r="VVF9"/>
      <c r="VVG9"/>
      <c r="VVH9"/>
      <c r="VVI9"/>
      <c r="VVJ9"/>
      <c r="VVK9"/>
      <c r="VVL9"/>
      <c r="VVM9"/>
      <c r="VVN9"/>
      <c r="VVO9"/>
      <c r="VVP9"/>
      <c r="VVQ9"/>
      <c r="VVR9"/>
      <c r="VVS9"/>
      <c r="VVT9"/>
      <c r="VVU9"/>
      <c r="VVV9"/>
      <c r="VVW9"/>
      <c r="VVX9"/>
      <c r="VVY9"/>
      <c r="VVZ9"/>
      <c r="VWA9"/>
      <c r="VWB9"/>
      <c r="VWC9"/>
      <c r="VWD9"/>
      <c r="VWE9"/>
      <c r="VWF9"/>
      <c r="VWG9"/>
      <c r="VWH9"/>
      <c r="VWI9"/>
      <c r="VWJ9"/>
      <c r="VWK9"/>
      <c r="VWL9"/>
      <c r="VWM9"/>
      <c r="VWN9"/>
      <c r="VWO9"/>
      <c r="VWP9"/>
      <c r="VWQ9"/>
      <c r="VWR9"/>
      <c r="VWS9"/>
      <c r="VWT9"/>
      <c r="VWU9"/>
      <c r="VWV9"/>
      <c r="VWW9"/>
      <c r="VWX9"/>
      <c r="VWY9"/>
      <c r="VWZ9"/>
      <c r="VXA9"/>
      <c r="VXB9"/>
      <c r="VXC9"/>
      <c r="VXD9"/>
      <c r="VXE9"/>
      <c r="VXF9"/>
      <c r="VXG9"/>
      <c r="VXH9"/>
      <c r="VXI9"/>
      <c r="VXJ9"/>
      <c r="VXK9"/>
      <c r="VXL9"/>
      <c r="VXM9"/>
      <c r="VXN9"/>
      <c r="VXO9"/>
      <c r="VXP9"/>
      <c r="VXQ9"/>
      <c r="VXR9"/>
      <c r="VXS9"/>
      <c r="VXT9"/>
      <c r="VXU9"/>
      <c r="VXV9"/>
      <c r="VXW9"/>
      <c r="VXX9"/>
      <c r="VXY9"/>
      <c r="VXZ9"/>
      <c r="VYA9"/>
      <c r="VYB9"/>
      <c r="VYC9"/>
      <c r="VYD9"/>
      <c r="VYE9"/>
      <c r="VYF9"/>
      <c r="VYG9"/>
      <c r="VYH9"/>
      <c r="VYI9"/>
      <c r="VYJ9"/>
      <c r="VYK9"/>
      <c r="VYL9"/>
      <c r="VYM9"/>
      <c r="VYN9"/>
      <c r="VYO9"/>
      <c r="VYP9"/>
      <c r="VYQ9"/>
      <c r="VYR9"/>
      <c r="VYS9"/>
      <c r="VYT9"/>
      <c r="VYU9"/>
      <c r="VYV9"/>
      <c r="VYW9"/>
      <c r="VYX9"/>
      <c r="VYY9"/>
      <c r="VYZ9"/>
      <c r="VZA9"/>
      <c r="VZB9"/>
      <c r="VZC9"/>
      <c r="VZD9"/>
      <c r="VZE9"/>
      <c r="VZF9"/>
      <c r="VZG9"/>
      <c r="VZH9"/>
      <c r="VZI9"/>
      <c r="VZJ9"/>
      <c r="VZK9"/>
      <c r="VZL9"/>
      <c r="VZM9"/>
      <c r="VZN9"/>
      <c r="VZO9"/>
      <c r="VZP9"/>
      <c r="VZQ9"/>
      <c r="VZR9"/>
      <c r="VZS9"/>
      <c r="VZT9"/>
      <c r="VZU9"/>
      <c r="VZV9"/>
      <c r="VZW9"/>
      <c r="VZX9"/>
      <c r="VZY9"/>
      <c r="VZZ9"/>
      <c r="WAA9"/>
      <c r="WAB9"/>
      <c r="WAC9"/>
      <c r="WAD9"/>
      <c r="WAE9"/>
      <c r="WAF9"/>
      <c r="WAG9"/>
      <c r="WAH9"/>
      <c r="WAI9"/>
      <c r="WAJ9"/>
      <c r="WAK9"/>
      <c r="WAL9"/>
      <c r="WAM9"/>
      <c r="WAN9"/>
      <c r="WAO9"/>
      <c r="WAP9"/>
      <c r="WAQ9"/>
      <c r="WAR9"/>
      <c r="WAS9"/>
      <c r="WAT9"/>
      <c r="WAU9"/>
      <c r="WAV9"/>
      <c r="WAW9"/>
      <c r="WAX9"/>
      <c r="WAY9"/>
      <c r="WAZ9"/>
      <c r="WBA9"/>
      <c r="WBB9"/>
      <c r="WBC9"/>
      <c r="WBD9"/>
      <c r="WBE9"/>
      <c r="WBF9"/>
      <c r="WBG9"/>
      <c r="WBH9"/>
      <c r="WBI9"/>
      <c r="WBJ9"/>
      <c r="WBK9"/>
      <c r="WBL9"/>
      <c r="WBM9"/>
      <c r="WBN9"/>
      <c r="WBO9"/>
      <c r="WBP9"/>
      <c r="WBQ9"/>
      <c r="WBR9"/>
      <c r="WBS9"/>
      <c r="WBT9"/>
      <c r="WBU9"/>
      <c r="WBV9"/>
      <c r="WBW9"/>
      <c r="WBX9"/>
      <c r="WBY9"/>
      <c r="WBZ9"/>
      <c r="WCA9"/>
      <c r="WCB9"/>
      <c r="WCC9"/>
      <c r="WCD9"/>
      <c r="WCE9"/>
      <c r="WCF9"/>
      <c r="WCG9"/>
      <c r="WCH9"/>
      <c r="WCI9"/>
      <c r="WCJ9"/>
      <c r="WCK9"/>
      <c r="WCL9"/>
      <c r="WCM9"/>
      <c r="WCN9"/>
      <c r="WCO9"/>
      <c r="WCP9"/>
      <c r="WCQ9"/>
      <c r="WCR9"/>
      <c r="WCS9"/>
      <c r="WCT9"/>
      <c r="WCU9"/>
      <c r="WCV9"/>
      <c r="WCW9"/>
      <c r="WCX9"/>
      <c r="WCY9"/>
      <c r="WCZ9"/>
      <c r="WDA9"/>
      <c r="WDB9"/>
      <c r="WDC9"/>
      <c r="WDD9"/>
      <c r="WDE9"/>
      <c r="WDF9"/>
      <c r="WDG9"/>
      <c r="WDH9"/>
      <c r="WDI9"/>
      <c r="WDJ9"/>
      <c r="WDK9"/>
      <c r="WDL9"/>
      <c r="WDM9"/>
      <c r="WDN9"/>
      <c r="WDO9"/>
      <c r="WDP9"/>
      <c r="WDQ9"/>
      <c r="WDR9"/>
      <c r="WDS9"/>
      <c r="WDT9"/>
      <c r="WDU9"/>
      <c r="WDV9"/>
      <c r="WDW9"/>
      <c r="WDX9"/>
      <c r="WDY9"/>
      <c r="WDZ9"/>
      <c r="WEA9"/>
      <c r="WEB9"/>
      <c r="WEC9"/>
      <c r="WED9"/>
      <c r="WEE9"/>
      <c r="WEF9"/>
      <c r="WEG9"/>
      <c r="WEH9"/>
      <c r="WEI9"/>
      <c r="WEJ9"/>
      <c r="WEK9"/>
      <c r="WEL9"/>
      <c r="WEM9"/>
      <c r="WEN9"/>
      <c r="WEO9"/>
      <c r="WEP9"/>
      <c r="WEQ9"/>
      <c r="WER9"/>
      <c r="WES9"/>
      <c r="WET9"/>
      <c r="WEU9"/>
      <c r="WEV9"/>
      <c r="WEW9"/>
      <c r="WEX9"/>
      <c r="WEY9"/>
      <c r="WEZ9"/>
      <c r="WFA9"/>
      <c r="WFB9"/>
      <c r="WFC9"/>
      <c r="WFD9"/>
      <c r="WFE9"/>
      <c r="WFF9"/>
      <c r="WFG9"/>
      <c r="WFH9"/>
      <c r="WFI9"/>
      <c r="WFJ9"/>
      <c r="WFK9"/>
      <c r="WFL9"/>
      <c r="WFM9"/>
      <c r="WFN9"/>
      <c r="WFO9"/>
      <c r="WFP9"/>
      <c r="WFQ9"/>
      <c r="WFR9"/>
      <c r="WFS9"/>
      <c r="WFT9"/>
      <c r="WFU9"/>
      <c r="WFV9"/>
      <c r="WFW9"/>
      <c r="WFX9"/>
      <c r="WFY9"/>
      <c r="WFZ9"/>
      <c r="WGA9"/>
      <c r="WGB9"/>
      <c r="WGC9"/>
      <c r="WGD9"/>
      <c r="WGE9"/>
      <c r="WGF9"/>
      <c r="WGG9"/>
      <c r="WGH9"/>
      <c r="WGI9"/>
      <c r="WGJ9"/>
      <c r="WGK9"/>
      <c r="WGL9"/>
      <c r="WGM9"/>
      <c r="WGN9"/>
      <c r="WGO9"/>
      <c r="WGP9"/>
      <c r="WGQ9"/>
      <c r="WGR9"/>
      <c r="WGS9"/>
      <c r="WGT9"/>
      <c r="WGU9"/>
      <c r="WGV9"/>
      <c r="WGW9"/>
      <c r="WGX9"/>
      <c r="WGY9"/>
      <c r="WGZ9"/>
      <c r="WHA9"/>
      <c r="WHB9"/>
      <c r="WHC9"/>
      <c r="WHD9"/>
      <c r="WHE9"/>
      <c r="WHF9"/>
      <c r="WHG9"/>
      <c r="WHH9"/>
      <c r="WHI9"/>
      <c r="WHJ9"/>
      <c r="WHK9"/>
      <c r="WHL9"/>
      <c r="WHM9"/>
      <c r="WHN9"/>
      <c r="WHO9"/>
      <c r="WHP9"/>
      <c r="WHQ9"/>
      <c r="WHR9"/>
      <c r="WHS9"/>
      <c r="WHT9"/>
      <c r="WHU9"/>
      <c r="WHV9"/>
      <c r="WHW9"/>
      <c r="WHX9"/>
      <c r="WHY9"/>
      <c r="WHZ9"/>
      <c r="WIA9"/>
      <c r="WIB9"/>
      <c r="WIC9"/>
      <c r="WID9"/>
      <c r="WIE9"/>
      <c r="WIF9"/>
      <c r="WIG9"/>
      <c r="WIH9"/>
      <c r="WII9"/>
      <c r="WIJ9"/>
      <c r="WIK9"/>
      <c r="WIL9"/>
      <c r="WIM9"/>
      <c r="WIN9"/>
      <c r="WIO9"/>
      <c r="WIP9"/>
      <c r="WIQ9"/>
      <c r="WIR9"/>
      <c r="WIS9"/>
      <c r="WIT9"/>
      <c r="WIU9"/>
      <c r="WIV9"/>
      <c r="WIW9"/>
      <c r="WIX9"/>
      <c r="WIY9"/>
      <c r="WIZ9"/>
      <c r="WJA9"/>
      <c r="WJB9"/>
      <c r="WJC9"/>
      <c r="WJD9"/>
      <c r="WJE9"/>
      <c r="WJF9"/>
      <c r="WJG9"/>
      <c r="WJH9"/>
      <c r="WJI9"/>
      <c r="WJJ9"/>
      <c r="WJK9"/>
      <c r="WJL9"/>
      <c r="WJM9"/>
      <c r="WJN9"/>
      <c r="WJO9"/>
      <c r="WJP9"/>
      <c r="WJQ9"/>
      <c r="WJR9"/>
      <c r="WJS9"/>
      <c r="WJT9"/>
      <c r="WJU9"/>
      <c r="WJV9"/>
      <c r="WJW9"/>
      <c r="WJX9"/>
      <c r="WJY9"/>
      <c r="WJZ9"/>
      <c r="WKA9"/>
      <c r="WKB9"/>
      <c r="WKC9"/>
      <c r="WKD9"/>
      <c r="WKE9"/>
      <c r="WKF9"/>
      <c r="WKG9"/>
      <c r="WKH9"/>
      <c r="WKI9"/>
      <c r="WKJ9"/>
      <c r="WKK9"/>
      <c r="WKL9"/>
      <c r="WKM9"/>
      <c r="WKN9"/>
      <c r="WKO9"/>
      <c r="WKP9"/>
      <c r="WKQ9"/>
      <c r="WKR9"/>
      <c r="WKS9"/>
      <c r="WKT9"/>
      <c r="WKU9"/>
      <c r="WKV9"/>
      <c r="WKW9"/>
      <c r="WKX9"/>
      <c r="WKY9"/>
      <c r="WKZ9"/>
      <c r="WLA9"/>
      <c r="WLB9"/>
      <c r="WLC9"/>
      <c r="WLD9"/>
      <c r="WLE9"/>
      <c r="WLF9"/>
      <c r="WLG9"/>
      <c r="WLH9"/>
      <c r="WLI9"/>
      <c r="WLJ9"/>
      <c r="WLK9"/>
      <c r="WLL9"/>
      <c r="WLM9"/>
      <c r="WLN9"/>
      <c r="WLO9"/>
      <c r="WLP9"/>
      <c r="WLQ9"/>
      <c r="WLR9"/>
      <c r="WLS9"/>
      <c r="WLT9"/>
      <c r="WLU9"/>
      <c r="WLV9"/>
      <c r="WLW9"/>
      <c r="WLX9"/>
      <c r="WLY9"/>
      <c r="WLZ9"/>
      <c r="WMA9"/>
      <c r="WMB9"/>
      <c r="WMC9"/>
      <c r="WMD9"/>
      <c r="WME9"/>
      <c r="WMF9"/>
      <c r="WMG9"/>
      <c r="WMH9"/>
      <c r="WMI9"/>
      <c r="WMJ9"/>
      <c r="WMK9"/>
      <c r="WML9"/>
      <c r="WMM9"/>
      <c r="WMN9"/>
      <c r="WMO9"/>
      <c r="WMP9"/>
      <c r="WMQ9"/>
      <c r="WMR9"/>
      <c r="WMS9"/>
      <c r="WMT9"/>
      <c r="WMU9"/>
      <c r="WMV9"/>
      <c r="WMW9"/>
      <c r="WMX9"/>
      <c r="WMY9"/>
      <c r="WMZ9"/>
      <c r="WNA9"/>
      <c r="WNB9"/>
      <c r="WNC9"/>
      <c r="WND9"/>
      <c r="WNE9"/>
      <c r="WNF9"/>
      <c r="WNG9"/>
      <c r="WNH9"/>
      <c r="WNI9"/>
      <c r="WNJ9"/>
      <c r="WNK9"/>
      <c r="WNL9"/>
      <c r="WNM9"/>
      <c r="WNN9"/>
      <c r="WNO9"/>
      <c r="WNP9"/>
      <c r="WNQ9"/>
      <c r="WNR9"/>
      <c r="WNS9"/>
      <c r="WNT9"/>
      <c r="WNU9"/>
      <c r="WNV9"/>
      <c r="WNW9"/>
      <c r="WNX9"/>
      <c r="WNY9"/>
      <c r="WNZ9"/>
      <c r="WOA9"/>
      <c r="WOB9"/>
      <c r="WOC9"/>
      <c r="WOD9"/>
      <c r="WOE9"/>
      <c r="WOF9"/>
      <c r="WOG9"/>
      <c r="WOH9"/>
      <c r="WOI9"/>
      <c r="WOJ9"/>
      <c r="WOK9"/>
      <c r="WOL9"/>
      <c r="WOM9"/>
      <c r="WON9"/>
      <c r="WOO9"/>
      <c r="WOP9"/>
      <c r="WOQ9"/>
      <c r="WOR9"/>
      <c r="WOS9"/>
      <c r="WOT9"/>
      <c r="WOU9"/>
      <c r="WOV9"/>
      <c r="WOW9"/>
      <c r="WOX9"/>
      <c r="WOY9"/>
      <c r="WOZ9"/>
      <c r="WPA9"/>
      <c r="WPB9"/>
      <c r="WPC9"/>
      <c r="WPD9"/>
      <c r="WPE9"/>
      <c r="WPF9"/>
      <c r="WPG9"/>
      <c r="WPH9"/>
      <c r="WPI9"/>
      <c r="WPJ9"/>
      <c r="WPK9"/>
      <c r="WPL9"/>
      <c r="WPM9"/>
      <c r="WPN9"/>
      <c r="WPO9"/>
      <c r="WPP9"/>
      <c r="WPQ9"/>
      <c r="WPR9"/>
      <c r="WPS9"/>
      <c r="WPT9"/>
      <c r="WPU9"/>
      <c r="WPV9"/>
      <c r="WPW9"/>
      <c r="WPX9"/>
      <c r="WPY9"/>
      <c r="WPZ9"/>
      <c r="WQA9"/>
      <c r="WQB9"/>
      <c r="WQC9"/>
      <c r="WQD9"/>
      <c r="WQE9"/>
      <c r="WQF9"/>
      <c r="WQG9"/>
      <c r="WQH9"/>
      <c r="WQI9"/>
      <c r="WQJ9"/>
      <c r="WQK9"/>
      <c r="WQL9"/>
      <c r="WQM9"/>
      <c r="WQN9"/>
      <c r="WQO9"/>
      <c r="WQP9"/>
      <c r="WQQ9"/>
      <c r="WQR9"/>
      <c r="WQS9"/>
      <c r="WQT9"/>
      <c r="WQU9"/>
      <c r="WQV9"/>
      <c r="WQW9"/>
      <c r="WQX9"/>
      <c r="WQY9"/>
      <c r="WQZ9"/>
      <c r="WRA9"/>
      <c r="WRB9"/>
      <c r="WRC9"/>
      <c r="WRD9"/>
      <c r="WRE9"/>
      <c r="WRF9"/>
      <c r="WRG9"/>
      <c r="WRH9"/>
      <c r="WRI9"/>
      <c r="WRJ9"/>
      <c r="WRK9"/>
      <c r="WRL9"/>
      <c r="WRM9"/>
      <c r="WRN9"/>
      <c r="WRO9"/>
      <c r="WRP9"/>
      <c r="WRQ9"/>
      <c r="WRR9"/>
      <c r="WRS9"/>
      <c r="WRT9"/>
      <c r="WRU9"/>
      <c r="WRV9"/>
      <c r="WRW9"/>
      <c r="WRX9"/>
      <c r="WRY9"/>
      <c r="WRZ9"/>
      <c r="WSA9"/>
      <c r="WSB9"/>
      <c r="WSC9"/>
      <c r="WSD9"/>
      <c r="WSE9"/>
      <c r="WSF9"/>
      <c r="WSG9"/>
      <c r="WSH9"/>
      <c r="WSI9"/>
      <c r="WSJ9"/>
      <c r="WSK9"/>
      <c r="WSL9"/>
      <c r="WSM9"/>
      <c r="WSN9"/>
      <c r="WSO9"/>
      <c r="WSP9"/>
      <c r="WSQ9"/>
      <c r="WSR9"/>
      <c r="WSS9"/>
      <c r="WST9"/>
      <c r="WSU9"/>
      <c r="WSV9"/>
      <c r="WSW9"/>
      <c r="WSX9"/>
      <c r="WSY9"/>
      <c r="WSZ9"/>
      <c r="WTA9"/>
      <c r="WTB9"/>
      <c r="WTC9"/>
      <c r="WTD9"/>
      <c r="WTE9"/>
      <c r="WTF9"/>
      <c r="WTG9"/>
      <c r="WTH9"/>
      <c r="WTI9"/>
      <c r="WTJ9"/>
      <c r="WTK9"/>
      <c r="WTL9"/>
      <c r="WTM9"/>
      <c r="WTN9"/>
      <c r="WTO9"/>
      <c r="WTP9"/>
      <c r="WTQ9"/>
      <c r="WTR9"/>
      <c r="WTS9"/>
      <c r="WTT9"/>
      <c r="WTU9"/>
      <c r="WTV9"/>
      <c r="WTW9"/>
      <c r="WTX9"/>
      <c r="WTY9"/>
      <c r="WTZ9"/>
      <c r="WUA9"/>
      <c r="WUB9"/>
      <c r="WUC9"/>
      <c r="WUD9"/>
      <c r="WUE9"/>
      <c r="WUF9"/>
      <c r="WUG9"/>
      <c r="WUH9"/>
      <c r="WUI9"/>
      <c r="WUJ9"/>
      <c r="WUK9"/>
      <c r="WUL9"/>
      <c r="WUM9"/>
      <c r="WUN9"/>
      <c r="WUO9"/>
      <c r="WUP9"/>
      <c r="WUQ9"/>
      <c r="WUR9"/>
      <c r="WUS9"/>
      <c r="WUT9"/>
      <c r="WUU9"/>
      <c r="WUV9"/>
      <c r="WUW9"/>
      <c r="WUX9"/>
      <c r="WUY9"/>
      <c r="WUZ9"/>
      <c r="WVA9"/>
      <c r="WVB9"/>
      <c r="WVC9"/>
      <c r="WVD9"/>
      <c r="WVE9"/>
      <c r="WVF9"/>
      <c r="WVG9"/>
      <c r="WVH9"/>
      <c r="WVI9"/>
      <c r="WVJ9"/>
      <c r="WVK9"/>
      <c r="WVL9"/>
      <c r="WVM9"/>
      <c r="WVN9"/>
      <c r="WVO9"/>
      <c r="WVP9"/>
      <c r="WVQ9"/>
      <c r="WVR9"/>
      <c r="WVS9"/>
      <c r="WVT9"/>
      <c r="WVU9"/>
      <c r="WVV9"/>
      <c r="WVW9"/>
      <c r="WVX9"/>
      <c r="WVY9"/>
      <c r="WVZ9"/>
      <c r="WWA9"/>
      <c r="WWB9"/>
      <c r="WWC9"/>
      <c r="WWD9"/>
      <c r="WWE9"/>
      <c r="WWF9"/>
      <c r="WWG9"/>
      <c r="WWH9"/>
      <c r="WWI9"/>
      <c r="WWJ9"/>
      <c r="WWK9"/>
      <c r="WWL9"/>
      <c r="WWM9"/>
      <c r="WWN9"/>
      <c r="WWO9"/>
      <c r="WWP9"/>
      <c r="WWQ9"/>
      <c r="WWR9"/>
      <c r="WWS9"/>
      <c r="WWT9"/>
      <c r="WWU9"/>
      <c r="WWV9"/>
      <c r="WWW9"/>
      <c r="WWX9"/>
      <c r="WWY9"/>
      <c r="WWZ9"/>
      <c r="WXA9"/>
      <c r="WXB9"/>
      <c r="WXC9"/>
      <c r="WXD9"/>
      <c r="WXE9"/>
      <c r="WXF9"/>
      <c r="WXG9"/>
      <c r="WXH9"/>
      <c r="WXI9"/>
      <c r="WXJ9"/>
      <c r="WXK9"/>
      <c r="WXL9"/>
      <c r="WXM9"/>
      <c r="WXN9"/>
      <c r="WXO9"/>
      <c r="WXP9"/>
      <c r="WXQ9"/>
      <c r="WXR9"/>
      <c r="WXS9"/>
      <c r="WXT9"/>
      <c r="WXU9"/>
      <c r="WXV9"/>
      <c r="WXW9"/>
      <c r="WXX9"/>
      <c r="WXY9"/>
      <c r="WXZ9"/>
      <c r="WYA9"/>
      <c r="WYB9"/>
      <c r="WYC9"/>
      <c r="WYD9"/>
      <c r="WYE9"/>
      <c r="WYF9"/>
      <c r="WYG9"/>
      <c r="WYH9"/>
      <c r="WYI9"/>
      <c r="WYJ9"/>
      <c r="WYK9"/>
      <c r="WYL9"/>
      <c r="WYM9"/>
      <c r="WYN9"/>
      <c r="WYO9"/>
      <c r="WYP9"/>
      <c r="WYQ9"/>
      <c r="WYR9"/>
      <c r="WYS9"/>
      <c r="WYT9"/>
      <c r="WYU9"/>
      <c r="WYV9"/>
      <c r="WYW9"/>
      <c r="WYX9"/>
      <c r="WYY9"/>
      <c r="WYZ9"/>
      <c r="WZA9"/>
      <c r="WZB9"/>
      <c r="WZC9"/>
      <c r="WZD9"/>
      <c r="WZE9"/>
      <c r="WZF9"/>
      <c r="WZG9"/>
      <c r="WZH9"/>
      <c r="WZI9"/>
      <c r="WZJ9"/>
      <c r="WZK9"/>
      <c r="WZL9"/>
      <c r="WZM9"/>
      <c r="WZN9"/>
      <c r="WZO9"/>
      <c r="WZP9"/>
      <c r="WZQ9"/>
      <c r="WZR9"/>
      <c r="WZS9"/>
      <c r="WZT9"/>
      <c r="WZU9"/>
      <c r="WZV9"/>
      <c r="WZW9"/>
      <c r="WZX9"/>
      <c r="WZY9"/>
      <c r="WZZ9"/>
      <c r="XAA9"/>
      <c r="XAB9"/>
      <c r="XAC9"/>
      <c r="XAD9"/>
      <c r="XAE9"/>
      <c r="XAF9"/>
      <c r="XAG9"/>
      <c r="XAH9"/>
      <c r="XAI9"/>
      <c r="XAJ9"/>
      <c r="XAK9"/>
      <c r="XAL9"/>
      <c r="XAM9"/>
      <c r="XAN9"/>
      <c r="XAO9"/>
      <c r="XAP9"/>
      <c r="XAQ9"/>
      <c r="XAR9"/>
      <c r="XAS9"/>
      <c r="XAT9"/>
      <c r="XAU9"/>
      <c r="XAV9"/>
      <c r="XAW9"/>
      <c r="XAX9"/>
      <c r="XAY9"/>
      <c r="XAZ9"/>
      <c r="XBA9"/>
      <c r="XBB9"/>
      <c r="XBC9"/>
      <c r="XBD9"/>
      <c r="XBE9"/>
      <c r="XBF9"/>
      <c r="XBG9"/>
      <c r="XBH9"/>
      <c r="XBI9"/>
      <c r="XBJ9"/>
      <c r="XBK9"/>
      <c r="XBL9"/>
      <c r="XBM9"/>
      <c r="XBN9"/>
      <c r="XBO9"/>
      <c r="XBP9"/>
      <c r="XBQ9"/>
      <c r="XBR9"/>
      <c r="XBS9"/>
      <c r="XBT9"/>
      <c r="XBU9"/>
      <c r="XBV9"/>
      <c r="XBW9"/>
      <c r="XBX9"/>
      <c r="XBY9"/>
      <c r="XBZ9"/>
      <c r="XCA9"/>
      <c r="XCB9"/>
      <c r="XCC9"/>
      <c r="XCD9"/>
      <c r="XCE9"/>
      <c r="XCF9"/>
      <c r="XCG9"/>
      <c r="XCH9"/>
      <c r="XCI9"/>
      <c r="XCJ9"/>
      <c r="XCK9"/>
      <c r="XCL9"/>
      <c r="XCM9"/>
      <c r="XCN9"/>
      <c r="XCO9"/>
      <c r="XCP9"/>
      <c r="XCQ9"/>
      <c r="XCR9"/>
      <c r="XCS9"/>
      <c r="XCT9"/>
      <c r="XCU9"/>
      <c r="XCV9"/>
      <c r="XCW9"/>
      <c r="XCX9"/>
      <c r="XCY9"/>
      <c r="XCZ9"/>
      <c r="XDA9"/>
      <c r="XDB9"/>
      <c r="XDC9"/>
      <c r="XDD9"/>
      <c r="XDE9"/>
      <c r="XDF9"/>
      <c r="XDG9"/>
      <c r="XDH9"/>
      <c r="XDI9"/>
      <c r="XDJ9"/>
      <c r="XDK9"/>
      <c r="XDL9"/>
      <c r="XDM9"/>
      <c r="XDN9"/>
      <c r="XDO9"/>
      <c r="XDP9"/>
      <c r="XDQ9"/>
      <c r="XDR9"/>
      <c r="XDS9"/>
      <c r="XDT9"/>
      <c r="XDU9"/>
      <c r="XDV9"/>
      <c r="XDW9"/>
      <c r="XDX9"/>
      <c r="XDY9"/>
      <c r="XDZ9"/>
      <c r="XEA9"/>
      <c r="XEB9"/>
      <c r="XEC9"/>
      <c r="XED9"/>
      <c r="XEE9"/>
      <c r="XEF9"/>
      <c r="XEG9"/>
      <c r="XEH9"/>
      <c r="XEI9"/>
      <c r="XEJ9"/>
      <c r="XEK9"/>
      <c r="XEL9"/>
      <c r="XEM9"/>
      <c r="XEN9"/>
      <c r="XEO9"/>
      <c r="XEP9"/>
      <c r="XEQ9"/>
      <c r="XER9"/>
      <c r="XES9"/>
      <c r="XET9"/>
      <c r="XEU9"/>
      <c r="XEV9"/>
      <c r="XEW9"/>
      <c r="XEX9"/>
      <c r="XEY9"/>
      <c r="XEZ9"/>
      <c r="XFA9"/>
      <c r="XFB9"/>
      <c r="XFC9"/>
      <c r="XFD9"/>
    </row>
    <row r="10" customHeight="1" spans="1:16384">
      <c r="A10" s="60">
        <v>6.16</v>
      </c>
      <c r="B10" s="59" t="s">
        <v>45</v>
      </c>
      <c r="C10" s="59" t="s">
        <v>56</v>
      </c>
      <c r="D10" s="59">
        <v>3</v>
      </c>
      <c r="E10" s="59" t="s">
        <v>58</v>
      </c>
      <c r="F10" s="59" t="s">
        <v>45</v>
      </c>
      <c r="G10" s="59">
        <v>3525</v>
      </c>
      <c r="H10" s="59">
        <v>3235.75</v>
      </c>
      <c r="I10" s="59">
        <f t="shared" si="0"/>
        <v>289.25</v>
      </c>
      <c r="J10" s="59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  <c r="XEN10"/>
      <c r="XEO10"/>
      <c r="XEP10"/>
      <c r="XEQ10"/>
      <c r="XER10"/>
      <c r="XES10"/>
      <c r="XET10"/>
      <c r="XEU10"/>
      <c r="XEV10"/>
      <c r="XEW10"/>
      <c r="XEX10"/>
      <c r="XEY10"/>
      <c r="XEZ10"/>
      <c r="XFA10"/>
      <c r="XFB10"/>
      <c r="XFC10"/>
      <c r="XFD10"/>
    </row>
    <row r="11" customHeight="1" spans="1:16384">
      <c r="A11" s="60">
        <v>6.21</v>
      </c>
      <c r="B11" s="59" t="s">
        <v>45</v>
      </c>
      <c r="C11" s="59" t="s">
        <v>54</v>
      </c>
      <c r="D11" s="59">
        <v>1</v>
      </c>
      <c r="E11" s="59" t="s">
        <v>59</v>
      </c>
      <c r="F11" s="59" t="s">
        <v>45</v>
      </c>
      <c r="G11" s="59">
        <v>1850</v>
      </c>
      <c r="H11" s="59">
        <v>1630</v>
      </c>
      <c r="I11" s="59">
        <f t="shared" si="0"/>
        <v>220</v>
      </c>
      <c r="J11" s="59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  <c r="XEN11"/>
      <c r="XEO11"/>
      <c r="XEP11"/>
      <c r="XEQ11"/>
      <c r="XER11"/>
      <c r="XES11"/>
      <c r="XET11"/>
      <c r="XEU11"/>
      <c r="XEV11"/>
      <c r="XEW11"/>
      <c r="XEX11"/>
      <c r="XEY11"/>
      <c r="XEZ11"/>
      <c r="XFA11"/>
      <c r="XFB11"/>
      <c r="XFC11"/>
      <c r="XFD11"/>
    </row>
    <row r="12" customHeight="1" spans="1:16384">
      <c r="A12" s="60">
        <v>6.21</v>
      </c>
      <c r="B12" s="59" t="s">
        <v>60</v>
      </c>
      <c r="C12" s="59" t="s">
        <v>54</v>
      </c>
      <c r="D12" s="59">
        <v>1</v>
      </c>
      <c r="E12" s="59" t="s">
        <v>61</v>
      </c>
      <c r="F12" s="59" t="s">
        <v>60</v>
      </c>
      <c r="G12" s="59">
        <v>40</v>
      </c>
      <c r="H12" s="59">
        <v>20</v>
      </c>
      <c r="I12" s="59">
        <f t="shared" si="0"/>
        <v>20</v>
      </c>
      <c r="J12" s="59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  <c r="CIT12"/>
      <c r="CIU12"/>
      <c r="CIV12"/>
      <c r="CIW12"/>
      <c r="CIX12"/>
      <c r="CIY12"/>
      <c r="CIZ12"/>
      <c r="CJA12"/>
      <c r="CJB12"/>
      <c r="CJC12"/>
      <c r="CJD12"/>
      <c r="CJE12"/>
      <c r="CJF12"/>
      <c r="CJG12"/>
      <c r="CJH12"/>
      <c r="CJI12"/>
      <c r="CJJ12"/>
      <c r="CJK12"/>
      <c r="CJL12"/>
      <c r="CJM12"/>
      <c r="CJN12"/>
      <c r="CJO12"/>
      <c r="CJP12"/>
      <c r="CJQ12"/>
      <c r="CJR12"/>
      <c r="CJS12"/>
      <c r="CJT12"/>
      <c r="CJU12"/>
      <c r="CJV12"/>
      <c r="CJW12"/>
      <c r="CJX12"/>
      <c r="CJY12"/>
      <c r="CJZ12"/>
      <c r="CKA12"/>
      <c r="CKB12"/>
      <c r="CKC12"/>
      <c r="CKD12"/>
      <c r="CKE12"/>
      <c r="CKF12"/>
      <c r="CKG12"/>
      <c r="CKH12"/>
      <c r="CKI12"/>
      <c r="CKJ12"/>
      <c r="CKK12"/>
      <c r="CKL12"/>
      <c r="CKM12"/>
      <c r="CKN12"/>
      <c r="CKO12"/>
      <c r="CKP12"/>
      <c r="CKQ12"/>
      <c r="CKR12"/>
      <c r="CKS12"/>
      <c r="CKT12"/>
      <c r="CKU12"/>
      <c r="CKV12"/>
      <c r="CKW12"/>
      <c r="CKX12"/>
      <c r="CKY12"/>
      <c r="CKZ12"/>
      <c r="CLA12"/>
      <c r="CLB12"/>
      <c r="CLC12"/>
      <c r="CLD12"/>
      <c r="CLE12"/>
      <c r="CLF12"/>
      <c r="CLG12"/>
      <c r="CLH12"/>
      <c r="CLI12"/>
      <c r="CLJ12"/>
      <c r="CLK12"/>
      <c r="CLL12"/>
      <c r="CLM12"/>
      <c r="CLN12"/>
      <c r="CLO12"/>
      <c r="CLP12"/>
      <c r="CLQ12"/>
      <c r="CLR12"/>
      <c r="CLS12"/>
      <c r="CLT12"/>
      <c r="CLU12"/>
      <c r="CLV12"/>
      <c r="CLW12"/>
      <c r="CLX12"/>
      <c r="CLY12"/>
      <c r="CLZ12"/>
      <c r="CMA12"/>
      <c r="CMB12"/>
      <c r="CMC12"/>
      <c r="CMD12"/>
      <c r="CME12"/>
      <c r="CMF12"/>
      <c r="CMG12"/>
      <c r="CMH12"/>
      <c r="CMI12"/>
      <c r="CMJ12"/>
      <c r="CMK12"/>
      <c r="CML12"/>
      <c r="CMM12"/>
      <c r="CMN12"/>
      <c r="CMO12"/>
      <c r="CMP12"/>
      <c r="CMQ12"/>
      <c r="CMR12"/>
      <c r="CMS12"/>
      <c r="CMT12"/>
      <c r="CMU12"/>
      <c r="CMV12"/>
      <c r="CMW12"/>
      <c r="CMX12"/>
      <c r="CMY12"/>
      <c r="CMZ12"/>
      <c r="CNA12"/>
      <c r="CNB12"/>
      <c r="CNC12"/>
      <c r="CND12"/>
      <c r="CNE12"/>
      <c r="CNF12"/>
      <c r="CNG12"/>
      <c r="CNH12"/>
      <c r="CNI12"/>
      <c r="CNJ12"/>
      <c r="CNK12"/>
      <c r="CNL12"/>
      <c r="CNM12"/>
      <c r="CNN12"/>
      <c r="CNO12"/>
      <c r="CNP12"/>
      <c r="CNQ12"/>
      <c r="CNR12"/>
      <c r="CNS12"/>
      <c r="CNT12"/>
      <c r="CNU12"/>
      <c r="CNV12"/>
      <c r="CNW12"/>
      <c r="CNX12"/>
      <c r="CNY12"/>
      <c r="CNZ12"/>
      <c r="COA12"/>
      <c r="COB12"/>
      <c r="COC12"/>
      <c r="COD12"/>
      <c r="COE12"/>
      <c r="COF12"/>
      <c r="COG12"/>
      <c r="COH12"/>
      <c r="COI12"/>
      <c r="COJ12"/>
      <c r="COK12"/>
      <c r="COL12"/>
      <c r="COM12"/>
      <c r="CON12"/>
      <c r="COO12"/>
      <c r="COP12"/>
      <c r="COQ12"/>
      <c r="COR12"/>
      <c r="COS12"/>
      <c r="COT12"/>
      <c r="COU12"/>
      <c r="COV12"/>
      <c r="COW12"/>
      <c r="COX12"/>
      <c r="COY12"/>
      <c r="COZ12"/>
      <c r="CPA12"/>
      <c r="CPB12"/>
      <c r="CPC12"/>
      <c r="CPD12"/>
      <c r="CPE12"/>
      <c r="CPF12"/>
      <c r="CPG12"/>
      <c r="CPH12"/>
      <c r="CPI12"/>
      <c r="CPJ12"/>
      <c r="CPK12"/>
      <c r="CPL12"/>
      <c r="CPM12"/>
      <c r="CPN12"/>
      <c r="CPO12"/>
      <c r="CPP12"/>
      <c r="CPQ12"/>
      <c r="CPR12"/>
      <c r="CPS12"/>
      <c r="CPT12"/>
      <c r="CPU12"/>
      <c r="CPV12"/>
      <c r="CPW12"/>
      <c r="CPX12"/>
      <c r="CPY12"/>
      <c r="CPZ12"/>
      <c r="CQA12"/>
      <c r="CQB12"/>
      <c r="CQC12"/>
      <c r="CQD12"/>
      <c r="CQE12"/>
      <c r="CQF12"/>
      <c r="CQG12"/>
      <c r="CQH12"/>
      <c r="CQI12"/>
      <c r="CQJ12"/>
      <c r="CQK12"/>
      <c r="CQL12"/>
      <c r="CQM12"/>
      <c r="CQN12"/>
      <c r="CQO12"/>
      <c r="CQP12"/>
      <c r="CQQ12"/>
      <c r="CQR12"/>
      <c r="CQS12"/>
      <c r="CQT12"/>
      <c r="CQU12"/>
      <c r="CQV12"/>
      <c r="CQW12"/>
      <c r="CQX12"/>
      <c r="CQY12"/>
      <c r="CQZ12"/>
      <c r="CRA12"/>
      <c r="CRB12"/>
      <c r="CRC12"/>
      <c r="CRD12"/>
      <c r="CRE12"/>
      <c r="CRF12"/>
      <c r="CRG12"/>
      <c r="CRH12"/>
      <c r="CRI12"/>
      <c r="CRJ12"/>
      <c r="CRK12"/>
      <c r="CRL12"/>
      <c r="CRM12"/>
      <c r="CRN12"/>
      <c r="CRO12"/>
      <c r="CRP12"/>
      <c r="CRQ12"/>
      <c r="CRR12"/>
      <c r="CRS12"/>
      <c r="CRT12"/>
      <c r="CRU12"/>
      <c r="CRV12"/>
      <c r="CRW12"/>
      <c r="CRX12"/>
      <c r="CRY12"/>
      <c r="CRZ12"/>
      <c r="CSA12"/>
      <c r="CSB12"/>
      <c r="CSC12"/>
      <c r="CSD12"/>
      <c r="CSE12"/>
      <c r="CSF12"/>
      <c r="CSG12"/>
      <c r="CSH12"/>
      <c r="CSI12"/>
      <c r="CSJ12"/>
      <c r="CSK12"/>
      <c r="CSL12"/>
      <c r="CSM12"/>
      <c r="CSN12"/>
      <c r="CSO12"/>
      <c r="CSP12"/>
      <c r="CSQ12"/>
      <c r="CSR12"/>
      <c r="CSS12"/>
      <c r="CST12"/>
      <c r="CSU12"/>
      <c r="CSV12"/>
      <c r="CSW12"/>
      <c r="CSX12"/>
      <c r="CSY12"/>
      <c r="CSZ12"/>
      <c r="CTA12"/>
      <c r="CTB12"/>
      <c r="CTC12"/>
      <c r="CTD12"/>
      <c r="CTE12"/>
      <c r="CTF12"/>
      <c r="CTG12"/>
      <c r="CTH12"/>
      <c r="CTI12"/>
      <c r="CTJ12"/>
      <c r="CTK12"/>
      <c r="CTL12"/>
      <c r="CTM12"/>
      <c r="CTN12"/>
      <c r="CTO12"/>
      <c r="CTP12"/>
      <c r="CTQ12"/>
      <c r="CTR12"/>
      <c r="CTS12"/>
      <c r="CTT12"/>
      <c r="CTU12"/>
      <c r="CTV12"/>
      <c r="CTW12"/>
      <c r="CTX12"/>
      <c r="CTY12"/>
      <c r="CTZ12"/>
      <c r="CUA12"/>
      <c r="CUB12"/>
      <c r="CUC12"/>
      <c r="CUD12"/>
      <c r="CUE12"/>
      <c r="CUF12"/>
      <c r="CUG12"/>
      <c r="CUH12"/>
      <c r="CUI12"/>
      <c r="CUJ12"/>
      <c r="CUK12"/>
      <c r="CUL12"/>
      <c r="CUM12"/>
      <c r="CUN12"/>
      <c r="CUO12"/>
      <c r="CUP12"/>
      <c r="CUQ12"/>
      <c r="CUR12"/>
      <c r="CUS12"/>
      <c r="CUT12"/>
      <c r="CUU12"/>
      <c r="CUV12"/>
      <c r="CUW12"/>
      <c r="CUX12"/>
      <c r="CUY12"/>
      <c r="CUZ12"/>
      <c r="CVA12"/>
      <c r="CVB12"/>
      <c r="CVC12"/>
      <c r="CVD12"/>
      <c r="CVE12"/>
      <c r="CVF12"/>
      <c r="CVG12"/>
      <c r="CVH12"/>
      <c r="CVI12"/>
      <c r="CVJ12"/>
      <c r="CVK12"/>
      <c r="CVL12"/>
      <c r="CVM12"/>
      <c r="CVN12"/>
      <c r="CVO12"/>
      <c r="CVP12"/>
      <c r="CVQ12"/>
      <c r="CVR12"/>
      <c r="CVS12"/>
      <c r="CVT12"/>
      <c r="CVU12"/>
      <c r="CVV12"/>
      <c r="CVW12"/>
      <c r="CVX12"/>
      <c r="CVY12"/>
      <c r="CVZ12"/>
      <c r="CWA12"/>
      <c r="CWB12"/>
      <c r="CWC12"/>
      <c r="CWD12"/>
      <c r="CWE12"/>
      <c r="CWF12"/>
      <c r="CWG12"/>
      <c r="CWH12"/>
      <c r="CWI12"/>
      <c r="CWJ12"/>
      <c r="CWK12"/>
      <c r="CWL12"/>
      <c r="CWM12"/>
      <c r="CWN12"/>
      <c r="CWO12"/>
      <c r="CWP12"/>
      <c r="CWQ12"/>
      <c r="CWR12"/>
      <c r="CWS12"/>
      <c r="CWT12"/>
      <c r="CWU12"/>
      <c r="CWV12"/>
      <c r="CWW12"/>
      <c r="CWX12"/>
      <c r="CWY12"/>
      <c r="CWZ12"/>
      <c r="CXA12"/>
      <c r="CXB12"/>
      <c r="CXC12"/>
      <c r="CXD12"/>
      <c r="CXE12"/>
      <c r="CXF12"/>
      <c r="CXG12"/>
      <c r="CXH12"/>
      <c r="CXI12"/>
      <c r="CXJ12"/>
      <c r="CXK12"/>
      <c r="CXL12"/>
      <c r="CXM12"/>
      <c r="CXN12"/>
      <c r="CXO12"/>
      <c r="CXP12"/>
      <c r="CXQ12"/>
      <c r="CXR12"/>
      <c r="CXS12"/>
      <c r="CXT12"/>
      <c r="CXU12"/>
      <c r="CXV12"/>
      <c r="CXW12"/>
      <c r="CXX12"/>
      <c r="CXY12"/>
      <c r="CXZ12"/>
      <c r="CYA12"/>
      <c r="CYB12"/>
      <c r="CYC12"/>
      <c r="CYD12"/>
      <c r="CYE12"/>
      <c r="CYF12"/>
      <c r="CYG12"/>
      <c r="CYH12"/>
      <c r="CYI12"/>
      <c r="CYJ12"/>
      <c r="CYK12"/>
      <c r="CYL12"/>
      <c r="CYM12"/>
      <c r="CYN12"/>
      <c r="CYO12"/>
      <c r="CYP12"/>
      <c r="CYQ12"/>
      <c r="CYR12"/>
      <c r="CYS12"/>
      <c r="CYT12"/>
      <c r="CYU12"/>
      <c r="CYV12"/>
      <c r="CYW12"/>
      <c r="CYX12"/>
      <c r="CYY12"/>
      <c r="CYZ12"/>
      <c r="CZA12"/>
      <c r="CZB12"/>
      <c r="CZC12"/>
      <c r="CZD12"/>
      <c r="CZE12"/>
      <c r="CZF12"/>
      <c r="CZG12"/>
      <c r="CZH12"/>
      <c r="CZI12"/>
      <c r="CZJ12"/>
      <c r="CZK12"/>
      <c r="CZL12"/>
      <c r="CZM12"/>
      <c r="CZN12"/>
      <c r="CZO12"/>
      <c r="CZP12"/>
      <c r="CZQ12"/>
      <c r="CZR12"/>
      <c r="CZS12"/>
      <c r="CZT12"/>
      <c r="CZU12"/>
      <c r="CZV12"/>
      <c r="CZW12"/>
      <c r="CZX12"/>
      <c r="CZY12"/>
      <c r="CZZ12"/>
      <c r="DAA12"/>
      <c r="DAB12"/>
      <c r="DAC12"/>
      <c r="DAD12"/>
      <c r="DAE12"/>
      <c r="DAF12"/>
      <c r="DAG12"/>
      <c r="DAH12"/>
      <c r="DAI12"/>
      <c r="DAJ12"/>
      <c r="DAK12"/>
      <c r="DAL12"/>
      <c r="DAM12"/>
      <c r="DAN12"/>
      <c r="DAO12"/>
      <c r="DAP12"/>
      <c r="DAQ12"/>
      <c r="DAR12"/>
      <c r="DAS12"/>
      <c r="DAT12"/>
      <c r="DAU12"/>
      <c r="DAV12"/>
      <c r="DAW12"/>
      <c r="DAX12"/>
      <c r="DAY12"/>
      <c r="DAZ12"/>
      <c r="DBA12"/>
      <c r="DBB12"/>
      <c r="DBC12"/>
      <c r="DBD12"/>
      <c r="DBE12"/>
      <c r="DBF12"/>
      <c r="DBG12"/>
      <c r="DBH12"/>
      <c r="DBI12"/>
      <c r="DBJ12"/>
      <c r="DBK12"/>
      <c r="DBL12"/>
      <c r="DBM12"/>
      <c r="DBN12"/>
      <c r="DBO12"/>
      <c r="DBP12"/>
      <c r="DBQ12"/>
      <c r="DBR12"/>
      <c r="DBS12"/>
      <c r="DBT12"/>
      <c r="DBU12"/>
      <c r="DBV12"/>
      <c r="DBW12"/>
      <c r="DBX12"/>
      <c r="DBY12"/>
      <c r="DBZ12"/>
      <c r="DCA12"/>
      <c r="DCB12"/>
      <c r="DCC12"/>
      <c r="DCD12"/>
      <c r="DCE12"/>
      <c r="DCF12"/>
      <c r="DCG12"/>
      <c r="DCH12"/>
      <c r="DCI12"/>
      <c r="DCJ12"/>
      <c r="DCK12"/>
      <c r="DCL12"/>
      <c r="DCM12"/>
      <c r="DCN12"/>
      <c r="DCO12"/>
      <c r="DCP12"/>
      <c r="DCQ12"/>
      <c r="DCR12"/>
      <c r="DCS12"/>
      <c r="DCT12"/>
      <c r="DCU12"/>
      <c r="DCV12"/>
      <c r="DCW12"/>
      <c r="DCX12"/>
      <c r="DCY12"/>
      <c r="DCZ12"/>
      <c r="DDA12"/>
      <c r="DDB12"/>
      <c r="DDC12"/>
      <c r="DDD12"/>
      <c r="DDE12"/>
      <c r="DDF12"/>
      <c r="DDG12"/>
      <c r="DDH12"/>
      <c r="DDI12"/>
      <c r="DDJ12"/>
      <c r="DDK12"/>
      <c r="DDL12"/>
      <c r="DDM12"/>
      <c r="DDN12"/>
      <c r="DDO12"/>
      <c r="DDP12"/>
      <c r="DDQ12"/>
      <c r="DDR12"/>
      <c r="DDS12"/>
      <c r="DDT12"/>
      <c r="DDU12"/>
      <c r="DDV12"/>
      <c r="DDW12"/>
      <c r="DDX12"/>
      <c r="DDY12"/>
      <c r="DDZ12"/>
      <c r="DEA12"/>
      <c r="DEB12"/>
      <c r="DEC12"/>
      <c r="DED12"/>
      <c r="DEE12"/>
      <c r="DEF12"/>
      <c r="DEG12"/>
      <c r="DEH12"/>
      <c r="DEI12"/>
      <c r="DEJ12"/>
      <c r="DEK12"/>
      <c r="DEL12"/>
      <c r="DEM12"/>
      <c r="DEN12"/>
      <c r="DEO12"/>
      <c r="DEP12"/>
      <c r="DEQ12"/>
      <c r="DER12"/>
      <c r="DES12"/>
      <c r="DET12"/>
      <c r="DEU12"/>
      <c r="DEV12"/>
      <c r="DEW12"/>
      <c r="DEX12"/>
      <c r="DEY12"/>
      <c r="DEZ12"/>
      <c r="DFA12"/>
      <c r="DFB12"/>
      <c r="DFC12"/>
      <c r="DFD12"/>
      <c r="DFE12"/>
      <c r="DFF12"/>
      <c r="DFG12"/>
      <c r="DFH12"/>
      <c r="DFI12"/>
      <c r="DFJ12"/>
      <c r="DFK12"/>
      <c r="DFL12"/>
      <c r="DFM12"/>
      <c r="DFN12"/>
      <c r="DFO12"/>
      <c r="DFP12"/>
      <c r="DFQ12"/>
      <c r="DFR12"/>
      <c r="DFS12"/>
      <c r="DFT12"/>
      <c r="DFU12"/>
      <c r="DFV12"/>
      <c r="DFW12"/>
      <c r="DFX12"/>
      <c r="DFY12"/>
      <c r="DFZ12"/>
      <c r="DGA12"/>
      <c r="DGB12"/>
      <c r="DGC12"/>
      <c r="DGD12"/>
      <c r="DGE12"/>
      <c r="DGF12"/>
      <c r="DGG12"/>
      <c r="DGH12"/>
      <c r="DGI12"/>
      <c r="DGJ12"/>
      <c r="DGK12"/>
      <c r="DGL12"/>
      <c r="DGM12"/>
      <c r="DGN12"/>
      <c r="DGO12"/>
      <c r="DGP12"/>
      <c r="DGQ12"/>
      <c r="DGR12"/>
      <c r="DGS12"/>
      <c r="DGT12"/>
      <c r="DGU12"/>
      <c r="DGV12"/>
      <c r="DGW12"/>
      <c r="DGX12"/>
      <c r="DGY12"/>
      <c r="DGZ12"/>
      <c r="DHA12"/>
      <c r="DHB12"/>
      <c r="DHC12"/>
      <c r="DHD12"/>
      <c r="DHE12"/>
      <c r="DHF12"/>
      <c r="DHG12"/>
      <c r="DHH12"/>
      <c r="DHI12"/>
      <c r="DHJ12"/>
      <c r="DHK12"/>
      <c r="DHL12"/>
      <c r="DHM12"/>
      <c r="DHN12"/>
      <c r="DHO12"/>
      <c r="DHP12"/>
      <c r="DHQ12"/>
      <c r="DHR12"/>
      <c r="DHS12"/>
      <c r="DHT12"/>
      <c r="DHU12"/>
      <c r="DHV12"/>
      <c r="DHW12"/>
      <c r="DHX12"/>
      <c r="DHY12"/>
      <c r="DHZ12"/>
      <c r="DIA12"/>
      <c r="DIB12"/>
      <c r="DIC12"/>
      <c r="DID12"/>
      <c r="DIE12"/>
      <c r="DIF12"/>
      <c r="DIG12"/>
      <c r="DIH12"/>
      <c r="DII12"/>
      <c r="DIJ12"/>
      <c r="DIK12"/>
      <c r="DIL12"/>
      <c r="DIM12"/>
      <c r="DIN12"/>
      <c r="DIO12"/>
      <c r="DIP12"/>
      <c r="DIQ12"/>
      <c r="DIR12"/>
      <c r="DIS12"/>
      <c r="DIT12"/>
      <c r="DIU12"/>
      <c r="DIV12"/>
      <c r="DIW12"/>
      <c r="DIX12"/>
      <c r="DIY12"/>
      <c r="DIZ12"/>
      <c r="DJA12"/>
      <c r="DJB12"/>
      <c r="DJC12"/>
      <c r="DJD12"/>
      <c r="DJE12"/>
      <c r="DJF12"/>
      <c r="DJG12"/>
      <c r="DJH12"/>
      <c r="DJI12"/>
      <c r="DJJ12"/>
      <c r="DJK12"/>
      <c r="DJL12"/>
      <c r="DJM12"/>
      <c r="DJN12"/>
      <c r="DJO12"/>
      <c r="DJP12"/>
      <c r="DJQ12"/>
      <c r="DJR12"/>
      <c r="DJS12"/>
      <c r="DJT12"/>
      <c r="DJU12"/>
      <c r="DJV12"/>
      <c r="DJW12"/>
      <c r="DJX12"/>
      <c r="DJY12"/>
      <c r="DJZ12"/>
      <c r="DKA12"/>
      <c r="DKB12"/>
      <c r="DKC12"/>
      <c r="DKD12"/>
      <c r="DKE12"/>
      <c r="DKF12"/>
      <c r="DKG12"/>
      <c r="DKH12"/>
      <c r="DKI12"/>
      <c r="DKJ12"/>
      <c r="DKK12"/>
      <c r="DKL12"/>
      <c r="DKM12"/>
      <c r="DKN12"/>
      <c r="DKO12"/>
      <c r="DKP12"/>
      <c r="DKQ12"/>
      <c r="DKR12"/>
      <c r="DKS12"/>
      <c r="DKT12"/>
      <c r="DKU12"/>
      <c r="DKV12"/>
      <c r="DKW12"/>
      <c r="DKX12"/>
      <c r="DKY12"/>
      <c r="DKZ12"/>
      <c r="DLA12"/>
      <c r="DLB12"/>
      <c r="DLC12"/>
      <c r="DLD12"/>
      <c r="DLE12"/>
      <c r="DLF12"/>
      <c r="DLG12"/>
      <c r="DLH12"/>
      <c r="DLI12"/>
      <c r="DLJ12"/>
      <c r="DLK12"/>
      <c r="DLL12"/>
      <c r="DLM12"/>
      <c r="DLN12"/>
      <c r="DLO12"/>
      <c r="DLP12"/>
      <c r="DLQ12"/>
      <c r="DLR12"/>
      <c r="DLS12"/>
      <c r="DLT12"/>
      <c r="DLU12"/>
      <c r="DLV12"/>
      <c r="DLW12"/>
      <c r="DLX12"/>
      <c r="DLY12"/>
      <c r="DLZ12"/>
      <c r="DMA12"/>
      <c r="DMB12"/>
      <c r="DMC12"/>
      <c r="DMD12"/>
      <c r="DME12"/>
      <c r="DMF12"/>
      <c r="DMG12"/>
      <c r="DMH12"/>
      <c r="DMI12"/>
      <c r="DMJ12"/>
      <c r="DMK12"/>
      <c r="DML12"/>
      <c r="DMM12"/>
      <c r="DMN12"/>
      <c r="DMO12"/>
      <c r="DMP12"/>
      <c r="DMQ12"/>
      <c r="DMR12"/>
      <c r="DMS12"/>
      <c r="DMT12"/>
      <c r="DMU12"/>
      <c r="DMV12"/>
      <c r="DMW12"/>
      <c r="DMX12"/>
      <c r="DMY12"/>
      <c r="DMZ12"/>
      <c r="DNA12"/>
      <c r="DNB12"/>
      <c r="DNC12"/>
      <c r="DND12"/>
      <c r="DNE12"/>
      <c r="DNF12"/>
      <c r="DNG12"/>
      <c r="DNH12"/>
      <c r="DNI12"/>
      <c r="DNJ12"/>
      <c r="DNK12"/>
      <c r="DNL12"/>
      <c r="DNM12"/>
      <c r="DNN12"/>
      <c r="DNO12"/>
      <c r="DNP12"/>
      <c r="DNQ12"/>
      <c r="DNR12"/>
      <c r="DNS12"/>
      <c r="DNT12"/>
      <c r="DNU12"/>
      <c r="DNV12"/>
      <c r="DNW12"/>
      <c r="DNX12"/>
      <c r="DNY12"/>
      <c r="DNZ12"/>
      <c r="DOA12"/>
      <c r="DOB12"/>
      <c r="DOC12"/>
      <c r="DOD12"/>
      <c r="DOE12"/>
      <c r="DOF12"/>
      <c r="DOG12"/>
      <c r="DOH12"/>
      <c r="DOI12"/>
      <c r="DOJ12"/>
      <c r="DOK12"/>
      <c r="DOL12"/>
      <c r="DOM12"/>
      <c r="DON12"/>
      <c r="DOO12"/>
      <c r="DOP12"/>
      <c r="DOQ12"/>
      <c r="DOR12"/>
      <c r="DOS12"/>
      <c r="DOT12"/>
      <c r="DOU12"/>
      <c r="DOV12"/>
      <c r="DOW12"/>
      <c r="DOX12"/>
      <c r="DOY12"/>
      <c r="DOZ12"/>
      <c r="DPA12"/>
      <c r="DPB12"/>
      <c r="DPC12"/>
      <c r="DPD12"/>
      <c r="DPE12"/>
      <c r="DPF12"/>
      <c r="DPG12"/>
      <c r="DPH12"/>
      <c r="DPI12"/>
      <c r="DPJ12"/>
      <c r="DPK12"/>
      <c r="DPL12"/>
      <c r="DPM12"/>
      <c r="DPN12"/>
      <c r="DPO12"/>
      <c r="DPP12"/>
      <c r="DPQ12"/>
      <c r="DPR12"/>
      <c r="DPS12"/>
      <c r="DPT12"/>
      <c r="DPU12"/>
      <c r="DPV12"/>
      <c r="DPW12"/>
      <c r="DPX12"/>
      <c r="DPY12"/>
      <c r="DPZ12"/>
      <c r="DQA12"/>
      <c r="DQB12"/>
      <c r="DQC12"/>
      <c r="DQD12"/>
      <c r="DQE12"/>
      <c r="DQF12"/>
      <c r="DQG12"/>
      <c r="DQH12"/>
      <c r="DQI12"/>
      <c r="DQJ12"/>
      <c r="DQK12"/>
      <c r="DQL12"/>
      <c r="DQM12"/>
      <c r="DQN12"/>
      <c r="DQO12"/>
      <c r="DQP12"/>
      <c r="DQQ12"/>
      <c r="DQR12"/>
      <c r="DQS12"/>
      <c r="DQT12"/>
      <c r="DQU12"/>
      <c r="DQV12"/>
      <c r="DQW12"/>
      <c r="DQX12"/>
      <c r="DQY12"/>
      <c r="DQZ12"/>
      <c r="DRA12"/>
      <c r="DRB12"/>
      <c r="DRC12"/>
      <c r="DRD12"/>
      <c r="DRE12"/>
      <c r="DRF12"/>
      <c r="DRG12"/>
      <c r="DRH12"/>
      <c r="DRI12"/>
      <c r="DRJ12"/>
      <c r="DRK12"/>
      <c r="DRL12"/>
      <c r="DRM12"/>
      <c r="DRN12"/>
      <c r="DRO12"/>
      <c r="DRP12"/>
      <c r="DRQ12"/>
      <c r="DRR12"/>
      <c r="DRS12"/>
      <c r="DRT12"/>
      <c r="DRU12"/>
      <c r="DRV12"/>
      <c r="DRW12"/>
      <c r="DRX12"/>
      <c r="DRY12"/>
      <c r="DRZ12"/>
      <c r="DSA12"/>
      <c r="DSB12"/>
      <c r="DSC12"/>
      <c r="DSD12"/>
      <c r="DSE12"/>
      <c r="DSF12"/>
      <c r="DSG12"/>
      <c r="DSH12"/>
      <c r="DSI12"/>
      <c r="DSJ12"/>
      <c r="DSK12"/>
      <c r="DSL12"/>
      <c r="DSM12"/>
      <c r="DSN12"/>
      <c r="DSO12"/>
      <c r="DSP12"/>
      <c r="DSQ12"/>
      <c r="DSR12"/>
      <c r="DSS12"/>
      <c r="DST12"/>
      <c r="DSU12"/>
      <c r="DSV12"/>
      <c r="DSW12"/>
      <c r="DSX12"/>
      <c r="DSY12"/>
      <c r="DSZ12"/>
      <c r="DTA12"/>
      <c r="DTB12"/>
      <c r="DTC12"/>
      <c r="DTD12"/>
      <c r="DTE12"/>
      <c r="DTF12"/>
      <c r="DTG12"/>
      <c r="DTH12"/>
      <c r="DTI12"/>
      <c r="DTJ12"/>
      <c r="DTK12"/>
      <c r="DTL12"/>
      <c r="DTM12"/>
      <c r="DTN12"/>
      <c r="DTO12"/>
      <c r="DTP12"/>
      <c r="DTQ12"/>
      <c r="DTR12"/>
      <c r="DTS12"/>
      <c r="DTT12"/>
      <c r="DTU12"/>
      <c r="DTV12"/>
      <c r="DTW12"/>
      <c r="DTX12"/>
      <c r="DTY12"/>
      <c r="DTZ12"/>
      <c r="DUA12"/>
      <c r="DUB12"/>
      <c r="DUC12"/>
      <c r="DUD12"/>
      <c r="DUE12"/>
      <c r="DUF12"/>
      <c r="DUG12"/>
      <c r="DUH12"/>
      <c r="DUI12"/>
      <c r="DUJ12"/>
      <c r="DUK12"/>
      <c r="DUL12"/>
      <c r="DUM12"/>
      <c r="DUN12"/>
      <c r="DUO12"/>
      <c r="DUP12"/>
      <c r="DUQ12"/>
      <c r="DUR12"/>
      <c r="DUS12"/>
      <c r="DUT12"/>
      <c r="DUU12"/>
      <c r="DUV12"/>
      <c r="DUW12"/>
      <c r="DUX12"/>
      <c r="DUY12"/>
      <c r="DUZ12"/>
      <c r="DVA12"/>
      <c r="DVB12"/>
      <c r="DVC12"/>
      <c r="DVD12"/>
      <c r="DVE12"/>
      <c r="DVF12"/>
      <c r="DVG12"/>
      <c r="DVH12"/>
      <c r="DVI12"/>
      <c r="DVJ12"/>
      <c r="DVK12"/>
      <c r="DVL12"/>
      <c r="DVM12"/>
      <c r="DVN12"/>
      <c r="DVO12"/>
      <c r="DVP12"/>
      <c r="DVQ12"/>
      <c r="DVR12"/>
      <c r="DVS12"/>
      <c r="DVT12"/>
      <c r="DVU12"/>
      <c r="DVV12"/>
      <c r="DVW12"/>
      <c r="DVX12"/>
      <c r="DVY12"/>
      <c r="DVZ12"/>
      <c r="DWA12"/>
      <c r="DWB12"/>
      <c r="DWC12"/>
      <c r="DWD12"/>
      <c r="DWE12"/>
      <c r="DWF12"/>
      <c r="DWG12"/>
      <c r="DWH12"/>
      <c r="DWI12"/>
      <c r="DWJ12"/>
      <c r="DWK12"/>
      <c r="DWL12"/>
      <c r="DWM12"/>
      <c r="DWN12"/>
      <c r="DWO12"/>
      <c r="DWP12"/>
      <c r="DWQ12"/>
      <c r="DWR12"/>
      <c r="DWS12"/>
      <c r="DWT12"/>
      <c r="DWU12"/>
      <c r="DWV12"/>
      <c r="DWW12"/>
      <c r="DWX12"/>
      <c r="DWY12"/>
      <c r="DWZ12"/>
      <c r="DXA12"/>
      <c r="DXB12"/>
      <c r="DXC12"/>
      <c r="DXD12"/>
      <c r="DXE12"/>
      <c r="DXF12"/>
      <c r="DXG12"/>
      <c r="DXH12"/>
      <c r="DXI12"/>
      <c r="DXJ12"/>
      <c r="DXK12"/>
      <c r="DXL12"/>
      <c r="DXM12"/>
      <c r="DXN12"/>
      <c r="DXO12"/>
      <c r="DXP12"/>
      <c r="DXQ12"/>
      <c r="DXR12"/>
      <c r="DXS12"/>
      <c r="DXT12"/>
      <c r="DXU12"/>
      <c r="DXV12"/>
      <c r="DXW12"/>
      <c r="DXX12"/>
      <c r="DXY12"/>
      <c r="DXZ12"/>
      <c r="DYA12"/>
      <c r="DYB12"/>
      <c r="DYC12"/>
      <c r="DYD12"/>
      <c r="DYE12"/>
      <c r="DYF12"/>
      <c r="DYG12"/>
      <c r="DYH12"/>
      <c r="DYI12"/>
      <c r="DYJ12"/>
      <c r="DYK12"/>
      <c r="DYL12"/>
      <c r="DYM12"/>
      <c r="DYN12"/>
      <c r="DYO12"/>
      <c r="DYP12"/>
      <c r="DYQ12"/>
      <c r="DYR12"/>
      <c r="DYS12"/>
      <c r="DYT12"/>
      <c r="DYU12"/>
      <c r="DYV12"/>
      <c r="DYW12"/>
      <c r="DYX12"/>
      <c r="DYY12"/>
      <c r="DYZ12"/>
      <c r="DZA12"/>
      <c r="DZB12"/>
      <c r="DZC12"/>
      <c r="DZD12"/>
      <c r="DZE12"/>
      <c r="DZF12"/>
      <c r="DZG12"/>
      <c r="DZH12"/>
      <c r="DZI12"/>
      <c r="DZJ12"/>
      <c r="DZK12"/>
      <c r="DZL12"/>
      <c r="DZM12"/>
      <c r="DZN12"/>
      <c r="DZO12"/>
      <c r="DZP12"/>
      <c r="DZQ12"/>
      <c r="DZR12"/>
      <c r="DZS12"/>
      <c r="DZT12"/>
      <c r="DZU12"/>
      <c r="DZV12"/>
      <c r="DZW12"/>
      <c r="DZX12"/>
      <c r="DZY12"/>
      <c r="DZZ12"/>
      <c r="EAA12"/>
      <c r="EAB12"/>
      <c r="EAC12"/>
      <c r="EAD12"/>
      <c r="EAE12"/>
      <c r="EAF12"/>
      <c r="EAG12"/>
      <c r="EAH12"/>
      <c r="EAI12"/>
      <c r="EAJ12"/>
      <c r="EAK12"/>
      <c r="EAL12"/>
      <c r="EAM12"/>
      <c r="EAN12"/>
      <c r="EAO12"/>
      <c r="EAP12"/>
      <c r="EAQ12"/>
      <c r="EAR12"/>
      <c r="EAS12"/>
      <c r="EAT12"/>
      <c r="EAU12"/>
      <c r="EAV12"/>
      <c r="EAW12"/>
      <c r="EAX12"/>
      <c r="EAY12"/>
      <c r="EAZ12"/>
      <c r="EBA12"/>
      <c r="EBB12"/>
      <c r="EBC12"/>
      <c r="EBD12"/>
      <c r="EBE12"/>
      <c r="EBF12"/>
      <c r="EBG12"/>
      <c r="EBH12"/>
      <c r="EBI12"/>
      <c r="EBJ12"/>
      <c r="EBK12"/>
      <c r="EBL12"/>
      <c r="EBM12"/>
      <c r="EBN12"/>
      <c r="EBO12"/>
      <c r="EBP12"/>
      <c r="EBQ12"/>
      <c r="EBR12"/>
      <c r="EBS12"/>
      <c r="EBT12"/>
      <c r="EBU12"/>
      <c r="EBV12"/>
      <c r="EBW12"/>
      <c r="EBX12"/>
      <c r="EBY12"/>
      <c r="EBZ12"/>
      <c r="ECA12"/>
      <c r="ECB12"/>
      <c r="ECC12"/>
      <c r="ECD12"/>
      <c r="ECE12"/>
      <c r="ECF12"/>
      <c r="ECG12"/>
      <c r="ECH12"/>
      <c r="ECI12"/>
      <c r="ECJ12"/>
      <c r="ECK12"/>
      <c r="ECL12"/>
      <c r="ECM12"/>
      <c r="ECN12"/>
      <c r="ECO12"/>
      <c r="ECP12"/>
      <c r="ECQ12"/>
      <c r="ECR12"/>
      <c r="ECS12"/>
      <c r="ECT12"/>
      <c r="ECU12"/>
      <c r="ECV12"/>
      <c r="ECW12"/>
      <c r="ECX12"/>
      <c r="ECY12"/>
      <c r="ECZ12"/>
      <c r="EDA12"/>
      <c r="EDB12"/>
      <c r="EDC12"/>
      <c r="EDD12"/>
      <c r="EDE12"/>
      <c r="EDF12"/>
      <c r="EDG12"/>
      <c r="EDH12"/>
      <c r="EDI12"/>
      <c r="EDJ12"/>
      <c r="EDK12"/>
      <c r="EDL12"/>
      <c r="EDM12"/>
      <c r="EDN12"/>
      <c r="EDO12"/>
      <c r="EDP12"/>
      <c r="EDQ12"/>
      <c r="EDR12"/>
      <c r="EDS12"/>
      <c r="EDT12"/>
      <c r="EDU12"/>
      <c r="EDV12"/>
      <c r="EDW12"/>
      <c r="EDX12"/>
      <c r="EDY12"/>
      <c r="EDZ12"/>
      <c r="EEA12"/>
      <c r="EEB12"/>
      <c r="EEC12"/>
      <c r="EED12"/>
      <c r="EEE12"/>
      <c r="EEF12"/>
      <c r="EEG12"/>
      <c r="EEH12"/>
      <c r="EEI12"/>
      <c r="EEJ12"/>
      <c r="EEK12"/>
      <c r="EEL12"/>
      <c r="EEM12"/>
      <c r="EEN12"/>
      <c r="EEO12"/>
      <c r="EEP12"/>
      <c r="EEQ12"/>
      <c r="EER12"/>
      <c r="EES12"/>
      <c r="EET12"/>
      <c r="EEU12"/>
      <c r="EEV12"/>
      <c r="EEW12"/>
      <c r="EEX12"/>
      <c r="EEY12"/>
      <c r="EEZ12"/>
      <c r="EFA12"/>
      <c r="EFB12"/>
      <c r="EFC12"/>
      <c r="EFD12"/>
      <c r="EFE12"/>
      <c r="EFF12"/>
      <c r="EFG12"/>
      <c r="EFH12"/>
      <c r="EFI12"/>
      <c r="EFJ12"/>
      <c r="EFK12"/>
      <c r="EFL12"/>
      <c r="EFM12"/>
      <c r="EFN12"/>
      <c r="EFO12"/>
      <c r="EFP12"/>
      <c r="EFQ12"/>
      <c r="EFR12"/>
      <c r="EFS12"/>
      <c r="EFT12"/>
      <c r="EFU12"/>
      <c r="EFV12"/>
      <c r="EFW12"/>
      <c r="EFX12"/>
      <c r="EFY12"/>
      <c r="EFZ12"/>
      <c r="EGA12"/>
      <c r="EGB12"/>
      <c r="EGC12"/>
      <c r="EGD12"/>
      <c r="EGE12"/>
      <c r="EGF12"/>
      <c r="EGG12"/>
      <c r="EGH12"/>
      <c r="EGI12"/>
      <c r="EGJ12"/>
      <c r="EGK12"/>
      <c r="EGL12"/>
      <c r="EGM12"/>
      <c r="EGN12"/>
      <c r="EGO12"/>
      <c r="EGP12"/>
      <c r="EGQ12"/>
      <c r="EGR12"/>
      <c r="EGS12"/>
      <c r="EGT12"/>
      <c r="EGU12"/>
      <c r="EGV12"/>
      <c r="EGW12"/>
      <c r="EGX12"/>
      <c r="EGY12"/>
      <c r="EGZ12"/>
      <c r="EHA12"/>
      <c r="EHB12"/>
      <c r="EHC12"/>
      <c r="EHD12"/>
      <c r="EHE12"/>
      <c r="EHF12"/>
      <c r="EHG12"/>
      <c r="EHH12"/>
      <c r="EHI12"/>
      <c r="EHJ12"/>
      <c r="EHK12"/>
      <c r="EHL12"/>
      <c r="EHM12"/>
      <c r="EHN12"/>
      <c r="EHO12"/>
      <c r="EHP12"/>
      <c r="EHQ12"/>
      <c r="EHR12"/>
      <c r="EHS12"/>
      <c r="EHT12"/>
      <c r="EHU12"/>
      <c r="EHV12"/>
      <c r="EHW12"/>
      <c r="EHX12"/>
      <c r="EHY12"/>
      <c r="EHZ12"/>
      <c r="EIA12"/>
      <c r="EIB12"/>
      <c r="EIC12"/>
      <c r="EID12"/>
      <c r="EIE12"/>
      <c r="EIF12"/>
      <c r="EIG12"/>
      <c r="EIH12"/>
      <c r="EII12"/>
      <c r="EIJ12"/>
      <c r="EIK12"/>
      <c r="EIL12"/>
      <c r="EIM12"/>
      <c r="EIN12"/>
      <c r="EIO12"/>
      <c r="EIP12"/>
      <c r="EIQ12"/>
      <c r="EIR12"/>
      <c r="EIS12"/>
      <c r="EIT12"/>
      <c r="EIU12"/>
      <c r="EIV12"/>
      <c r="EIW12"/>
      <c r="EIX12"/>
      <c r="EIY12"/>
      <c r="EIZ12"/>
      <c r="EJA12"/>
      <c r="EJB12"/>
      <c r="EJC12"/>
      <c r="EJD12"/>
      <c r="EJE12"/>
      <c r="EJF12"/>
      <c r="EJG12"/>
      <c r="EJH12"/>
      <c r="EJI12"/>
      <c r="EJJ12"/>
      <c r="EJK12"/>
      <c r="EJL12"/>
      <c r="EJM12"/>
      <c r="EJN12"/>
      <c r="EJO12"/>
      <c r="EJP12"/>
      <c r="EJQ12"/>
      <c r="EJR12"/>
      <c r="EJS12"/>
      <c r="EJT12"/>
      <c r="EJU12"/>
      <c r="EJV12"/>
      <c r="EJW12"/>
      <c r="EJX12"/>
      <c r="EJY12"/>
      <c r="EJZ12"/>
      <c r="EKA12"/>
      <c r="EKB12"/>
      <c r="EKC12"/>
      <c r="EKD12"/>
      <c r="EKE12"/>
      <c r="EKF12"/>
      <c r="EKG12"/>
      <c r="EKH12"/>
      <c r="EKI12"/>
      <c r="EKJ12"/>
      <c r="EKK12"/>
      <c r="EKL12"/>
      <c r="EKM12"/>
      <c r="EKN12"/>
      <c r="EKO12"/>
      <c r="EKP12"/>
      <c r="EKQ12"/>
      <c r="EKR12"/>
      <c r="EKS12"/>
      <c r="EKT12"/>
      <c r="EKU12"/>
      <c r="EKV12"/>
      <c r="EKW12"/>
      <c r="EKX12"/>
      <c r="EKY12"/>
      <c r="EKZ12"/>
      <c r="ELA12"/>
      <c r="ELB12"/>
      <c r="ELC12"/>
      <c r="ELD12"/>
      <c r="ELE12"/>
      <c r="ELF12"/>
      <c r="ELG12"/>
      <c r="ELH12"/>
      <c r="ELI12"/>
      <c r="ELJ12"/>
      <c r="ELK12"/>
      <c r="ELL12"/>
      <c r="ELM12"/>
      <c r="ELN12"/>
      <c r="ELO12"/>
      <c r="ELP12"/>
      <c r="ELQ12"/>
      <c r="ELR12"/>
      <c r="ELS12"/>
      <c r="ELT12"/>
      <c r="ELU12"/>
      <c r="ELV12"/>
      <c r="ELW12"/>
      <c r="ELX12"/>
      <c r="ELY12"/>
      <c r="ELZ12"/>
      <c r="EMA12"/>
      <c r="EMB12"/>
      <c r="EMC12"/>
      <c r="EMD12"/>
      <c r="EME12"/>
      <c r="EMF12"/>
      <c r="EMG12"/>
      <c r="EMH12"/>
      <c r="EMI12"/>
      <c r="EMJ12"/>
      <c r="EMK12"/>
      <c r="EML12"/>
      <c r="EMM12"/>
      <c r="EMN12"/>
      <c r="EMO12"/>
      <c r="EMP12"/>
      <c r="EMQ12"/>
      <c r="EMR12"/>
      <c r="EMS12"/>
      <c r="EMT12"/>
      <c r="EMU12"/>
      <c r="EMV12"/>
      <c r="EMW12"/>
      <c r="EMX12"/>
      <c r="EMY12"/>
      <c r="EMZ12"/>
      <c r="ENA12"/>
      <c r="ENB12"/>
      <c r="ENC12"/>
      <c r="END12"/>
      <c r="ENE12"/>
      <c r="ENF12"/>
      <c r="ENG12"/>
      <c r="ENH12"/>
      <c r="ENI12"/>
      <c r="ENJ12"/>
      <c r="ENK12"/>
      <c r="ENL12"/>
      <c r="ENM12"/>
      <c r="ENN12"/>
      <c r="ENO12"/>
      <c r="ENP12"/>
      <c r="ENQ12"/>
      <c r="ENR12"/>
      <c r="ENS12"/>
      <c r="ENT12"/>
      <c r="ENU12"/>
      <c r="ENV12"/>
      <c r="ENW12"/>
      <c r="ENX12"/>
      <c r="ENY12"/>
      <c r="ENZ12"/>
      <c r="EOA12"/>
      <c r="EOB12"/>
      <c r="EOC12"/>
      <c r="EOD12"/>
      <c r="EOE12"/>
      <c r="EOF12"/>
      <c r="EOG12"/>
      <c r="EOH12"/>
      <c r="EOI12"/>
      <c r="EOJ12"/>
      <c r="EOK12"/>
      <c r="EOL12"/>
      <c r="EOM12"/>
      <c r="EON12"/>
      <c r="EOO12"/>
      <c r="EOP12"/>
      <c r="EOQ12"/>
      <c r="EOR12"/>
      <c r="EOS12"/>
      <c r="EOT12"/>
      <c r="EOU12"/>
      <c r="EOV12"/>
      <c r="EOW12"/>
      <c r="EOX12"/>
      <c r="EOY12"/>
      <c r="EOZ12"/>
      <c r="EPA12"/>
      <c r="EPB12"/>
      <c r="EPC12"/>
      <c r="EPD12"/>
      <c r="EPE12"/>
      <c r="EPF12"/>
      <c r="EPG12"/>
      <c r="EPH12"/>
      <c r="EPI12"/>
      <c r="EPJ12"/>
      <c r="EPK12"/>
      <c r="EPL12"/>
      <c r="EPM12"/>
      <c r="EPN12"/>
      <c r="EPO12"/>
      <c r="EPP12"/>
      <c r="EPQ12"/>
      <c r="EPR12"/>
      <c r="EPS12"/>
      <c r="EPT12"/>
      <c r="EPU12"/>
      <c r="EPV12"/>
      <c r="EPW12"/>
      <c r="EPX12"/>
      <c r="EPY12"/>
      <c r="EPZ12"/>
      <c r="EQA12"/>
      <c r="EQB12"/>
      <c r="EQC12"/>
      <c r="EQD12"/>
      <c r="EQE12"/>
      <c r="EQF12"/>
      <c r="EQG12"/>
      <c r="EQH12"/>
      <c r="EQI12"/>
      <c r="EQJ12"/>
      <c r="EQK12"/>
      <c r="EQL12"/>
      <c r="EQM12"/>
      <c r="EQN12"/>
      <c r="EQO12"/>
      <c r="EQP12"/>
      <c r="EQQ12"/>
      <c r="EQR12"/>
      <c r="EQS12"/>
      <c r="EQT12"/>
      <c r="EQU12"/>
      <c r="EQV12"/>
      <c r="EQW12"/>
      <c r="EQX12"/>
      <c r="EQY12"/>
      <c r="EQZ12"/>
      <c r="ERA12"/>
      <c r="ERB12"/>
      <c r="ERC12"/>
      <c r="ERD12"/>
      <c r="ERE12"/>
      <c r="ERF12"/>
      <c r="ERG12"/>
      <c r="ERH12"/>
      <c r="ERI12"/>
      <c r="ERJ12"/>
      <c r="ERK12"/>
      <c r="ERL12"/>
      <c r="ERM12"/>
      <c r="ERN12"/>
      <c r="ERO12"/>
      <c r="ERP12"/>
      <c r="ERQ12"/>
      <c r="ERR12"/>
      <c r="ERS12"/>
      <c r="ERT12"/>
      <c r="ERU12"/>
      <c r="ERV12"/>
      <c r="ERW12"/>
      <c r="ERX12"/>
      <c r="ERY12"/>
      <c r="ERZ12"/>
      <c r="ESA12"/>
      <c r="ESB12"/>
      <c r="ESC12"/>
      <c r="ESD12"/>
      <c r="ESE12"/>
      <c r="ESF12"/>
      <c r="ESG12"/>
      <c r="ESH12"/>
      <c r="ESI12"/>
      <c r="ESJ12"/>
      <c r="ESK12"/>
      <c r="ESL12"/>
      <c r="ESM12"/>
      <c r="ESN12"/>
      <c r="ESO12"/>
      <c r="ESP12"/>
      <c r="ESQ12"/>
      <c r="ESR12"/>
      <c r="ESS12"/>
      <c r="EST12"/>
      <c r="ESU12"/>
      <c r="ESV12"/>
      <c r="ESW12"/>
      <c r="ESX12"/>
      <c r="ESY12"/>
      <c r="ESZ12"/>
      <c r="ETA12"/>
      <c r="ETB12"/>
      <c r="ETC12"/>
      <c r="ETD12"/>
      <c r="ETE12"/>
      <c r="ETF12"/>
      <c r="ETG12"/>
      <c r="ETH12"/>
      <c r="ETI12"/>
      <c r="ETJ12"/>
      <c r="ETK12"/>
      <c r="ETL12"/>
      <c r="ETM12"/>
      <c r="ETN12"/>
      <c r="ETO12"/>
      <c r="ETP12"/>
      <c r="ETQ12"/>
      <c r="ETR12"/>
      <c r="ETS12"/>
      <c r="ETT12"/>
      <c r="ETU12"/>
      <c r="ETV12"/>
      <c r="ETW12"/>
      <c r="ETX12"/>
      <c r="ETY12"/>
      <c r="ETZ12"/>
      <c r="EUA12"/>
      <c r="EUB12"/>
      <c r="EUC12"/>
      <c r="EUD12"/>
      <c r="EUE12"/>
      <c r="EUF12"/>
      <c r="EUG12"/>
      <c r="EUH12"/>
      <c r="EUI12"/>
      <c r="EUJ12"/>
      <c r="EUK12"/>
      <c r="EUL12"/>
      <c r="EUM12"/>
      <c r="EUN12"/>
      <c r="EUO12"/>
      <c r="EUP12"/>
      <c r="EUQ12"/>
      <c r="EUR12"/>
      <c r="EUS12"/>
      <c r="EUT12"/>
      <c r="EUU12"/>
      <c r="EUV12"/>
      <c r="EUW12"/>
      <c r="EUX12"/>
      <c r="EUY12"/>
      <c r="EUZ12"/>
      <c r="EVA12"/>
      <c r="EVB12"/>
      <c r="EVC12"/>
      <c r="EVD12"/>
      <c r="EVE12"/>
      <c r="EVF12"/>
      <c r="EVG12"/>
      <c r="EVH12"/>
      <c r="EVI12"/>
      <c r="EVJ12"/>
      <c r="EVK12"/>
      <c r="EVL12"/>
      <c r="EVM12"/>
      <c r="EVN12"/>
      <c r="EVO12"/>
      <c r="EVP12"/>
      <c r="EVQ12"/>
      <c r="EVR12"/>
      <c r="EVS12"/>
      <c r="EVT12"/>
      <c r="EVU12"/>
      <c r="EVV12"/>
      <c r="EVW12"/>
      <c r="EVX12"/>
      <c r="EVY12"/>
      <c r="EVZ12"/>
      <c r="EWA12"/>
      <c r="EWB12"/>
      <c r="EWC12"/>
      <c r="EWD12"/>
      <c r="EWE12"/>
      <c r="EWF12"/>
      <c r="EWG12"/>
      <c r="EWH12"/>
      <c r="EWI12"/>
      <c r="EWJ12"/>
      <c r="EWK12"/>
      <c r="EWL12"/>
      <c r="EWM12"/>
      <c r="EWN12"/>
      <c r="EWO12"/>
      <c r="EWP12"/>
      <c r="EWQ12"/>
      <c r="EWR12"/>
      <c r="EWS12"/>
      <c r="EWT12"/>
      <c r="EWU12"/>
      <c r="EWV12"/>
      <c r="EWW12"/>
      <c r="EWX12"/>
      <c r="EWY12"/>
      <c r="EWZ12"/>
      <c r="EXA12"/>
      <c r="EXB12"/>
      <c r="EXC12"/>
      <c r="EXD12"/>
      <c r="EXE12"/>
      <c r="EXF12"/>
      <c r="EXG12"/>
      <c r="EXH12"/>
      <c r="EXI12"/>
      <c r="EXJ12"/>
      <c r="EXK12"/>
      <c r="EXL12"/>
      <c r="EXM12"/>
      <c r="EXN12"/>
      <c r="EXO12"/>
      <c r="EXP12"/>
      <c r="EXQ12"/>
      <c r="EXR12"/>
      <c r="EXS12"/>
      <c r="EXT12"/>
      <c r="EXU12"/>
      <c r="EXV12"/>
      <c r="EXW12"/>
      <c r="EXX12"/>
      <c r="EXY12"/>
      <c r="EXZ12"/>
      <c r="EYA12"/>
      <c r="EYB12"/>
      <c r="EYC12"/>
      <c r="EYD12"/>
      <c r="EYE12"/>
      <c r="EYF12"/>
      <c r="EYG12"/>
      <c r="EYH12"/>
      <c r="EYI12"/>
      <c r="EYJ12"/>
      <c r="EYK12"/>
      <c r="EYL12"/>
      <c r="EYM12"/>
      <c r="EYN12"/>
      <c r="EYO12"/>
      <c r="EYP12"/>
      <c r="EYQ12"/>
      <c r="EYR12"/>
      <c r="EYS12"/>
      <c r="EYT12"/>
      <c r="EYU12"/>
      <c r="EYV12"/>
      <c r="EYW12"/>
      <c r="EYX12"/>
      <c r="EYY12"/>
      <c r="EYZ12"/>
      <c r="EZA12"/>
      <c r="EZB12"/>
      <c r="EZC12"/>
      <c r="EZD12"/>
      <c r="EZE12"/>
      <c r="EZF12"/>
      <c r="EZG12"/>
      <c r="EZH12"/>
      <c r="EZI12"/>
      <c r="EZJ12"/>
      <c r="EZK12"/>
      <c r="EZL12"/>
      <c r="EZM12"/>
      <c r="EZN12"/>
      <c r="EZO12"/>
      <c r="EZP12"/>
      <c r="EZQ12"/>
      <c r="EZR12"/>
      <c r="EZS12"/>
      <c r="EZT12"/>
      <c r="EZU12"/>
      <c r="EZV12"/>
      <c r="EZW12"/>
      <c r="EZX12"/>
      <c r="EZY12"/>
      <c r="EZZ12"/>
      <c r="FAA12"/>
      <c r="FAB12"/>
      <c r="FAC12"/>
      <c r="FAD12"/>
      <c r="FAE12"/>
      <c r="FAF12"/>
      <c r="FAG12"/>
      <c r="FAH12"/>
      <c r="FAI12"/>
      <c r="FAJ12"/>
      <c r="FAK12"/>
      <c r="FAL12"/>
      <c r="FAM12"/>
      <c r="FAN12"/>
      <c r="FAO12"/>
      <c r="FAP12"/>
      <c r="FAQ12"/>
      <c r="FAR12"/>
      <c r="FAS12"/>
      <c r="FAT12"/>
      <c r="FAU12"/>
      <c r="FAV12"/>
      <c r="FAW12"/>
      <c r="FAX12"/>
      <c r="FAY12"/>
      <c r="FAZ12"/>
      <c r="FBA12"/>
      <c r="FBB12"/>
      <c r="FBC12"/>
      <c r="FBD12"/>
      <c r="FBE12"/>
      <c r="FBF12"/>
      <c r="FBG12"/>
      <c r="FBH12"/>
      <c r="FBI12"/>
      <c r="FBJ12"/>
      <c r="FBK12"/>
      <c r="FBL12"/>
      <c r="FBM12"/>
      <c r="FBN12"/>
      <c r="FBO12"/>
      <c r="FBP12"/>
      <c r="FBQ12"/>
      <c r="FBR12"/>
      <c r="FBS12"/>
      <c r="FBT12"/>
      <c r="FBU12"/>
      <c r="FBV12"/>
      <c r="FBW12"/>
      <c r="FBX12"/>
      <c r="FBY12"/>
      <c r="FBZ12"/>
      <c r="FCA12"/>
      <c r="FCB12"/>
      <c r="FCC12"/>
      <c r="FCD12"/>
      <c r="FCE12"/>
      <c r="FCF12"/>
      <c r="FCG12"/>
      <c r="FCH12"/>
      <c r="FCI12"/>
      <c r="FCJ12"/>
      <c r="FCK12"/>
      <c r="FCL12"/>
      <c r="FCM12"/>
      <c r="FCN12"/>
      <c r="FCO12"/>
      <c r="FCP12"/>
      <c r="FCQ12"/>
      <c r="FCR12"/>
      <c r="FCS12"/>
      <c r="FCT12"/>
      <c r="FCU12"/>
      <c r="FCV12"/>
      <c r="FCW12"/>
      <c r="FCX12"/>
      <c r="FCY12"/>
      <c r="FCZ12"/>
      <c r="FDA12"/>
      <c r="FDB12"/>
      <c r="FDC12"/>
      <c r="FDD12"/>
      <c r="FDE12"/>
      <c r="FDF12"/>
      <c r="FDG12"/>
      <c r="FDH12"/>
      <c r="FDI12"/>
      <c r="FDJ12"/>
      <c r="FDK12"/>
      <c r="FDL12"/>
      <c r="FDM12"/>
      <c r="FDN12"/>
      <c r="FDO12"/>
      <c r="FDP12"/>
      <c r="FDQ12"/>
      <c r="FDR12"/>
      <c r="FDS12"/>
      <c r="FDT12"/>
      <c r="FDU12"/>
      <c r="FDV12"/>
      <c r="FDW12"/>
      <c r="FDX12"/>
      <c r="FDY12"/>
      <c r="FDZ12"/>
      <c r="FEA12"/>
      <c r="FEB12"/>
      <c r="FEC12"/>
      <c r="FED12"/>
      <c r="FEE12"/>
      <c r="FEF12"/>
      <c r="FEG12"/>
      <c r="FEH12"/>
      <c r="FEI12"/>
      <c r="FEJ12"/>
      <c r="FEK12"/>
      <c r="FEL12"/>
      <c r="FEM12"/>
      <c r="FEN12"/>
      <c r="FEO12"/>
      <c r="FEP12"/>
      <c r="FEQ12"/>
      <c r="FER12"/>
      <c r="FES12"/>
      <c r="FET12"/>
      <c r="FEU12"/>
      <c r="FEV12"/>
      <c r="FEW12"/>
      <c r="FEX12"/>
      <c r="FEY12"/>
      <c r="FEZ12"/>
      <c r="FFA12"/>
      <c r="FFB12"/>
      <c r="FFC12"/>
      <c r="FFD12"/>
      <c r="FFE12"/>
      <c r="FFF12"/>
      <c r="FFG12"/>
      <c r="FFH12"/>
      <c r="FFI12"/>
      <c r="FFJ12"/>
      <c r="FFK12"/>
      <c r="FFL12"/>
      <c r="FFM12"/>
      <c r="FFN12"/>
      <c r="FFO12"/>
      <c r="FFP12"/>
      <c r="FFQ12"/>
      <c r="FFR12"/>
      <c r="FFS12"/>
      <c r="FFT12"/>
      <c r="FFU12"/>
      <c r="FFV12"/>
      <c r="FFW12"/>
      <c r="FFX12"/>
      <c r="FFY12"/>
      <c r="FFZ12"/>
      <c r="FGA12"/>
      <c r="FGB12"/>
      <c r="FGC12"/>
      <c r="FGD12"/>
      <c r="FGE12"/>
      <c r="FGF12"/>
      <c r="FGG12"/>
      <c r="FGH12"/>
      <c r="FGI12"/>
      <c r="FGJ12"/>
      <c r="FGK12"/>
      <c r="FGL12"/>
      <c r="FGM12"/>
      <c r="FGN12"/>
      <c r="FGO12"/>
      <c r="FGP12"/>
      <c r="FGQ12"/>
      <c r="FGR12"/>
      <c r="FGS12"/>
      <c r="FGT12"/>
      <c r="FGU12"/>
      <c r="FGV12"/>
      <c r="FGW12"/>
      <c r="FGX12"/>
      <c r="FGY12"/>
      <c r="FGZ12"/>
      <c r="FHA12"/>
      <c r="FHB12"/>
      <c r="FHC12"/>
      <c r="FHD12"/>
      <c r="FHE12"/>
      <c r="FHF12"/>
      <c r="FHG12"/>
      <c r="FHH12"/>
      <c r="FHI12"/>
      <c r="FHJ12"/>
      <c r="FHK12"/>
      <c r="FHL12"/>
      <c r="FHM12"/>
      <c r="FHN12"/>
      <c r="FHO12"/>
      <c r="FHP12"/>
      <c r="FHQ12"/>
      <c r="FHR12"/>
      <c r="FHS12"/>
      <c r="FHT12"/>
      <c r="FHU12"/>
      <c r="FHV12"/>
      <c r="FHW12"/>
      <c r="FHX12"/>
      <c r="FHY12"/>
      <c r="FHZ12"/>
      <c r="FIA12"/>
      <c r="FIB12"/>
      <c r="FIC12"/>
      <c r="FID12"/>
      <c r="FIE12"/>
      <c r="FIF12"/>
      <c r="FIG12"/>
      <c r="FIH12"/>
      <c r="FII12"/>
      <c r="FIJ12"/>
      <c r="FIK12"/>
      <c r="FIL12"/>
      <c r="FIM12"/>
      <c r="FIN12"/>
      <c r="FIO12"/>
      <c r="FIP12"/>
      <c r="FIQ12"/>
      <c r="FIR12"/>
      <c r="FIS12"/>
      <c r="FIT12"/>
      <c r="FIU12"/>
      <c r="FIV12"/>
      <c r="FIW12"/>
      <c r="FIX12"/>
      <c r="FIY12"/>
      <c r="FIZ12"/>
      <c r="FJA12"/>
      <c r="FJB12"/>
      <c r="FJC12"/>
      <c r="FJD12"/>
      <c r="FJE12"/>
      <c r="FJF12"/>
      <c r="FJG12"/>
      <c r="FJH12"/>
      <c r="FJI12"/>
      <c r="FJJ12"/>
      <c r="FJK12"/>
      <c r="FJL12"/>
      <c r="FJM12"/>
      <c r="FJN12"/>
      <c r="FJO12"/>
      <c r="FJP12"/>
      <c r="FJQ12"/>
      <c r="FJR12"/>
      <c r="FJS12"/>
      <c r="FJT12"/>
      <c r="FJU12"/>
      <c r="FJV12"/>
      <c r="FJW12"/>
      <c r="FJX12"/>
      <c r="FJY12"/>
      <c r="FJZ12"/>
      <c r="FKA12"/>
      <c r="FKB12"/>
      <c r="FKC12"/>
      <c r="FKD12"/>
      <c r="FKE12"/>
      <c r="FKF12"/>
      <c r="FKG12"/>
      <c r="FKH12"/>
      <c r="FKI12"/>
      <c r="FKJ12"/>
      <c r="FKK12"/>
      <c r="FKL12"/>
      <c r="FKM12"/>
      <c r="FKN12"/>
      <c r="FKO12"/>
      <c r="FKP12"/>
      <c r="FKQ12"/>
      <c r="FKR12"/>
      <c r="FKS12"/>
      <c r="FKT12"/>
      <c r="FKU12"/>
      <c r="FKV12"/>
      <c r="FKW12"/>
      <c r="FKX12"/>
      <c r="FKY12"/>
      <c r="FKZ12"/>
      <c r="FLA12"/>
      <c r="FLB12"/>
      <c r="FLC12"/>
      <c r="FLD12"/>
      <c r="FLE12"/>
      <c r="FLF12"/>
      <c r="FLG12"/>
      <c r="FLH12"/>
      <c r="FLI12"/>
      <c r="FLJ12"/>
      <c r="FLK12"/>
      <c r="FLL12"/>
      <c r="FLM12"/>
      <c r="FLN12"/>
      <c r="FLO12"/>
      <c r="FLP12"/>
      <c r="FLQ12"/>
      <c r="FLR12"/>
      <c r="FLS12"/>
      <c r="FLT12"/>
      <c r="FLU12"/>
      <c r="FLV12"/>
      <c r="FLW12"/>
      <c r="FLX12"/>
      <c r="FLY12"/>
      <c r="FLZ12"/>
      <c r="FMA12"/>
      <c r="FMB12"/>
      <c r="FMC12"/>
      <c r="FMD12"/>
      <c r="FME12"/>
      <c r="FMF12"/>
      <c r="FMG12"/>
      <c r="FMH12"/>
      <c r="FMI12"/>
      <c r="FMJ12"/>
      <c r="FMK12"/>
      <c r="FML12"/>
      <c r="FMM12"/>
      <c r="FMN12"/>
      <c r="FMO12"/>
      <c r="FMP12"/>
      <c r="FMQ12"/>
      <c r="FMR12"/>
      <c r="FMS12"/>
      <c r="FMT12"/>
      <c r="FMU12"/>
      <c r="FMV12"/>
      <c r="FMW12"/>
      <c r="FMX12"/>
      <c r="FMY12"/>
      <c r="FMZ12"/>
      <c r="FNA12"/>
      <c r="FNB12"/>
      <c r="FNC12"/>
      <c r="FND12"/>
      <c r="FNE12"/>
      <c r="FNF12"/>
      <c r="FNG12"/>
      <c r="FNH12"/>
      <c r="FNI12"/>
      <c r="FNJ12"/>
      <c r="FNK12"/>
      <c r="FNL12"/>
      <c r="FNM12"/>
      <c r="FNN12"/>
      <c r="FNO12"/>
      <c r="FNP12"/>
      <c r="FNQ12"/>
      <c r="FNR12"/>
      <c r="FNS12"/>
      <c r="FNT12"/>
      <c r="FNU12"/>
      <c r="FNV12"/>
      <c r="FNW12"/>
      <c r="FNX12"/>
      <c r="FNY12"/>
      <c r="FNZ12"/>
      <c r="FOA12"/>
      <c r="FOB12"/>
      <c r="FOC12"/>
      <c r="FOD12"/>
      <c r="FOE12"/>
      <c r="FOF12"/>
      <c r="FOG12"/>
      <c r="FOH12"/>
      <c r="FOI12"/>
      <c r="FOJ12"/>
      <c r="FOK12"/>
      <c r="FOL12"/>
      <c r="FOM12"/>
      <c r="FON12"/>
      <c r="FOO12"/>
      <c r="FOP12"/>
      <c r="FOQ12"/>
      <c r="FOR12"/>
      <c r="FOS12"/>
      <c r="FOT12"/>
      <c r="FOU12"/>
      <c r="FOV12"/>
      <c r="FOW12"/>
      <c r="FOX12"/>
      <c r="FOY12"/>
      <c r="FOZ12"/>
      <c r="FPA12"/>
      <c r="FPB12"/>
      <c r="FPC12"/>
      <c r="FPD12"/>
      <c r="FPE12"/>
      <c r="FPF12"/>
      <c r="FPG12"/>
      <c r="FPH12"/>
      <c r="FPI12"/>
      <c r="FPJ12"/>
      <c r="FPK12"/>
      <c r="FPL12"/>
      <c r="FPM12"/>
      <c r="FPN12"/>
      <c r="FPO12"/>
      <c r="FPP12"/>
      <c r="FPQ12"/>
      <c r="FPR12"/>
      <c r="FPS12"/>
      <c r="FPT12"/>
      <c r="FPU12"/>
      <c r="FPV12"/>
      <c r="FPW12"/>
      <c r="FPX12"/>
      <c r="FPY12"/>
      <c r="FPZ12"/>
      <c r="FQA12"/>
      <c r="FQB12"/>
      <c r="FQC12"/>
      <c r="FQD12"/>
      <c r="FQE12"/>
      <c r="FQF12"/>
      <c r="FQG12"/>
      <c r="FQH12"/>
      <c r="FQI12"/>
      <c r="FQJ12"/>
      <c r="FQK12"/>
      <c r="FQL12"/>
      <c r="FQM12"/>
      <c r="FQN12"/>
      <c r="FQO12"/>
      <c r="FQP12"/>
      <c r="FQQ12"/>
      <c r="FQR12"/>
      <c r="FQS12"/>
      <c r="FQT12"/>
      <c r="FQU12"/>
      <c r="FQV12"/>
      <c r="FQW12"/>
      <c r="FQX12"/>
      <c r="FQY12"/>
      <c r="FQZ12"/>
      <c r="FRA12"/>
      <c r="FRB12"/>
      <c r="FRC12"/>
      <c r="FRD12"/>
      <c r="FRE12"/>
      <c r="FRF12"/>
      <c r="FRG12"/>
      <c r="FRH12"/>
      <c r="FRI12"/>
      <c r="FRJ12"/>
      <c r="FRK12"/>
      <c r="FRL12"/>
      <c r="FRM12"/>
      <c r="FRN12"/>
      <c r="FRO12"/>
      <c r="FRP12"/>
      <c r="FRQ12"/>
      <c r="FRR12"/>
      <c r="FRS12"/>
      <c r="FRT12"/>
      <c r="FRU12"/>
      <c r="FRV12"/>
      <c r="FRW12"/>
      <c r="FRX12"/>
      <c r="FRY12"/>
      <c r="FRZ12"/>
      <c r="FSA12"/>
      <c r="FSB12"/>
      <c r="FSC12"/>
      <c r="FSD12"/>
      <c r="FSE12"/>
      <c r="FSF12"/>
      <c r="FSG12"/>
      <c r="FSH12"/>
      <c r="FSI12"/>
      <c r="FSJ12"/>
      <c r="FSK12"/>
      <c r="FSL12"/>
      <c r="FSM12"/>
      <c r="FSN12"/>
      <c r="FSO12"/>
      <c r="FSP12"/>
      <c r="FSQ12"/>
      <c r="FSR12"/>
      <c r="FSS12"/>
      <c r="FST12"/>
      <c r="FSU12"/>
      <c r="FSV12"/>
      <c r="FSW12"/>
      <c r="FSX12"/>
      <c r="FSY12"/>
      <c r="FSZ12"/>
      <c r="FTA12"/>
      <c r="FTB12"/>
      <c r="FTC12"/>
      <c r="FTD12"/>
      <c r="FTE12"/>
      <c r="FTF12"/>
      <c r="FTG12"/>
      <c r="FTH12"/>
      <c r="FTI12"/>
      <c r="FTJ12"/>
      <c r="FTK12"/>
      <c r="FTL12"/>
      <c r="FTM12"/>
      <c r="FTN12"/>
      <c r="FTO12"/>
      <c r="FTP12"/>
      <c r="FTQ12"/>
      <c r="FTR12"/>
      <c r="FTS12"/>
      <c r="FTT12"/>
      <c r="FTU12"/>
      <c r="FTV12"/>
      <c r="FTW12"/>
      <c r="FTX12"/>
      <c r="FTY12"/>
      <c r="FTZ12"/>
      <c r="FUA12"/>
      <c r="FUB12"/>
      <c r="FUC12"/>
      <c r="FUD12"/>
      <c r="FUE12"/>
      <c r="FUF12"/>
      <c r="FUG12"/>
      <c r="FUH12"/>
      <c r="FUI12"/>
      <c r="FUJ12"/>
      <c r="FUK12"/>
      <c r="FUL12"/>
      <c r="FUM12"/>
      <c r="FUN12"/>
      <c r="FUO12"/>
      <c r="FUP12"/>
      <c r="FUQ12"/>
      <c r="FUR12"/>
      <c r="FUS12"/>
      <c r="FUT12"/>
      <c r="FUU12"/>
      <c r="FUV12"/>
      <c r="FUW12"/>
      <c r="FUX12"/>
      <c r="FUY12"/>
      <c r="FUZ12"/>
      <c r="FVA12"/>
      <c r="FVB12"/>
      <c r="FVC12"/>
      <c r="FVD12"/>
      <c r="FVE12"/>
      <c r="FVF12"/>
      <c r="FVG12"/>
      <c r="FVH12"/>
      <c r="FVI12"/>
      <c r="FVJ12"/>
      <c r="FVK12"/>
      <c r="FVL12"/>
      <c r="FVM12"/>
      <c r="FVN12"/>
      <c r="FVO12"/>
      <c r="FVP12"/>
      <c r="FVQ12"/>
      <c r="FVR12"/>
      <c r="FVS12"/>
      <c r="FVT12"/>
      <c r="FVU12"/>
      <c r="FVV12"/>
      <c r="FVW12"/>
      <c r="FVX12"/>
      <c r="FVY12"/>
      <c r="FVZ12"/>
      <c r="FWA12"/>
      <c r="FWB12"/>
      <c r="FWC12"/>
      <c r="FWD12"/>
      <c r="FWE12"/>
      <c r="FWF12"/>
      <c r="FWG12"/>
      <c r="FWH12"/>
      <c r="FWI12"/>
      <c r="FWJ12"/>
      <c r="FWK12"/>
      <c r="FWL12"/>
      <c r="FWM12"/>
      <c r="FWN12"/>
      <c r="FWO12"/>
      <c r="FWP12"/>
      <c r="FWQ12"/>
      <c r="FWR12"/>
      <c r="FWS12"/>
      <c r="FWT12"/>
      <c r="FWU12"/>
      <c r="FWV12"/>
      <c r="FWW12"/>
      <c r="FWX12"/>
      <c r="FWY12"/>
      <c r="FWZ12"/>
      <c r="FXA12"/>
      <c r="FXB12"/>
      <c r="FXC12"/>
      <c r="FXD12"/>
      <c r="FXE12"/>
      <c r="FXF12"/>
      <c r="FXG12"/>
      <c r="FXH12"/>
      <c r="FXI12"/>
      <c r="FXJ12"/>
      <c r="FXK12"/>
      <c r="FXL12"/>
      <c r="FXM12"/>
      <c r="FXN12"/>
      <c r="FXO12"/>
      <c r="FXP12"/>
      <c r="FXQ12"/>
      <c r="FXR12"/>
      <c r="FXS12"/>
      <c r="FXT12"/>
      <c r="FXU12"/>
      <c r="FXV12"/>
      <c r="FXW12"/>
      <c r="FXX12"/>
      <c r="FXY12"/>
      <c r="FXZ12"/>
      <c r="FYA12"/>
      <c r="FYB12"/>
      <c r="FYC12"/>
      <c r="FYD12"/>
      <c r="FYE12"/>
      <c r="FYF12"/>
      <c r="FYG12"/>
      <c r="FYH12"/>
      <c r="FYI12"/>
      <c r="FYJ12"/>
      <c r="FYK12"/>
      <c r="FYL12"/>
      <c r="FYM12"/>
      <c r="FYN12"/>
      <c r="FYO12"/>
      <c r="FYP12"/>
      <c r="FYQ12"/>
      <c r="FYR12"/>
      <c r="FYS12"/>
      <c r="FYT12"/>
      <c r="FYU12"/>
      <c r="FYV12"/>
      <c r="FYW12"/>
      <c r="FYX12"/>
      <c r="FYY12"/>
      <c r="FYZ12"/>
      <c r="FZA12"/>
      <c r="FZB12"/>
      <c r="FZC12"/>
      <c r="FZD12"/>
      <c r="FZE12"/>
      <c r="FZF12"/>
      <c r="FZG12"/>
      <c r="FZH12"/>
      <c r="FZI12"/>
      <c r="FZJ12"/>
      <c r="FZK12"/>
      <c r="FZL12"/>
      <c r="FZM12"/>
      <c r="FZN12"/>
      <c r="FZO12"/>
      <c r="FZP12"/>
      <c r="FZQ12"/>
      <c r="FZR12"/>
      <c r="FZS12"/>
      <c r="FZT12"/>
      <c r="FZU12"/>
      <c r="FZV12"/>
      <c r="FZW12"/>
      <c r="FZX12"/>
      <c r="FZY12"/>
      <c r="FZZ12"/>
      <c r="GAA12"/>
      <c r="GAB12"/>
      <c r="GAC12"/>
      <c r="GAD12"/>
      <c r="GAE12"/>
      <c r="GAF12"/>
      <c r="GAG12"/>
      <c r="GAH12"/>
      <c r="GAI12"/>
      <c r="GAJ12"/>
      <c r="GAK12"/>
      <c r="GAL12"/>
      <c r="GAM12"/>
      <c r="GAN12"/>
      <c r="GAO12"/>
      <c r="GAP12"/>
      <c r="GAQ12"/>
      <c r="GAR12"/>
      <c r="GAS12"/>
      <c r="GAT12"/>
      <c r="GAU12"/>
      <c r="GAV12"/>
      <c r="GAW12"/>
      <c r="GAX12"/>
      <c r="GAY12"/>
      <c r="GAZ12"/>
      <c r="GBA12"/>
      <c r="GBB12"/>
      <c r="GBC12"/>
      <c r="GBD12"/>
      <c r="GBE12"/>
      <c r="GBF12"/>
      <c r="GBG12"/>
      <c r="GBH12"/>
      <c r="GBI12"/>
      <c r="GBJ12"/>
      <c r="GBK12"/>
      <c r="GBL12"/>
      <c r="GBM12"/>
      <c r="GBN12"/>
      <c r="GBO12"/>
      <c r="GBP12"/>
      <c r="GBQ12"/>
      <c r="GBR12"/>
      <c r="GBS12"/>
      <c r="GBT12"/>
      <c r="GBU12"/>
      <c r="GBV12"/>
      <c r="GBW12"/>
      <c r="GBX12"/>
      <c r="GBY12"/>
      <c r="GBZ12"/>
      <c r="GCA12"/>
      <c r="GCB12"/>
      <c r="GCC12"/>
      <c r="GCD12"/>
      <c r="GCE12"/>
      <c r="GCF12"/>
      <c r="GCG12"/>
      <c r="GCH12"/>
      <c r="GCI12"/>
      <c r="GCJ12"/>
      <c r="GCK12"/>
      <c r="GCL12"/>
      <c r="GCM12"/>
      <c r="GCN12"/>
      <c r="GCO12"/>
      <c r="GCP12"/>
      <c r="GCQ12"/>
      <c r="GCR12"/>
      <c r="GCS12"/>
      <c r="GCT12"/>
      <c r="GCU12"/>
      <c r="GCV12"/>
      <c r="GCW12"/>
      <c r="GCX12"/>
      <c r="GCY12"/>
      <c r="GCZ12"/>
      <c r="GDA12"/>
      <c r="GDB12"/>
      <c r="GDC12"/>
      <c r="GDD12"/>
      <c r="GDE12"/>
      <c r="GDF12"/>
      <c r="GDG12"/>
      <c r="GDH12"/>
      <c r="GDI12"/>
      <c r="GDJ12"/>
      <c r="GDK12"/>
      <c r="GDL12"/>
      <c r="GDM12"/>
      <c r="GDN12"/>
      <c r="GDO12"/>
      <c r="GDP12"/>
      <c r="GDQ12"/>
      <c r="GDR12"/>
      <c r="GDS12"/>
      <c r="GDT12"/>
      <c r="GDU12"/>
      <c r="GDV12"/>
      <c r="GDW12"/>
      <c r="GDX12"/>
      <c r="GDY12"/>
      <c r="GDZ12"/>
      <c r="GEA12"/>
      <c r="GEB12"/>
      <c r="GEC12"/>
      <c r="GED12"/>
      <c r="GEE12"/>
      <c r="GEF12"/>
      <c r="GEG12"/>
      <c r="GEH12"/>
      <c r="GEI12"/>
      <c r="GEJ12"/>
      <c r="GEK12"/>
      <c r="GEL12"/>
      <c r="GEM12"/>
      <c r="GEN12"/>
      <c r="GEO12"/>
      <c r="GEP12"/>
      <c r="GEQ12"/>
      <c r="GER12"/>
      <c r="GES12"/>
      <c r="GET12"/>
      <c r="GEU12"/>
      <c r="GEV12"/>
      <c r="GEW12"/>
      <c r="GEX12"/>
      <c r="GEY12"/>
      <c r="GEZ12"/>
      <c r="GFA12"/>
      <c r="GFB12"/>
      <c r="GFC12"/>
      <c r="GFD12"/>
      <c r="GFE12"/>
      <c r="GFF12"/>
      <c r="GFG12"/>
      <c r="GFH12"/>
      <c r="GFI12"/>
      <c r="GFJ12"/>
      <c r="GFK12"/>
      <c r="GFL12"/>
      <c r="GFM12"/>
      <c r="GFN12"/>
      <c r="GFO12"/>
      <c r="GFP12"/>
      <c r="GFQ12"/>
      <c r="GFR12"/>
      <c r="GFS12"/>
      <c r="GFT12"/>
      <c r="GFU12"/>
      <c r="GFV12"/>
      <c r="GFW12"/>
      <c r="GFX12"/>
      <c r="GFY12"/>
      <c r="GFZ12"/>
      <c r="GGA12"/>
      <c r="GGB12"/>
      <c r="GGC12"/>
      <c r="GGD12"/>
      <c r="GGE12"/>
      <c r="GGF12"/>
      <c r="GGG12"/>
      <c r="GGH12"/>
      <c r="GGI12"/>
      <c r="GGJ12"/>
      <c r="GGK12"/>
      <c r="GGL12"/>
      <c r="GGM12"/>
      <c r="GGN12"/>
      <c r="GGO12"/>
      <c r="GGP12"/>
      <c r="GGQ12"/>
      <c r="GGR12"/>
      <c r="GGS12"/>
      <c r="GGT12"/>
      <c r="GGU12"/>
      <c r="GGV12"/>
      <c r="GGW12"/>
      <c r="GGX12"/>
      <c r="GGY12"/>
      <c r="GGZ12"/>
      <c r="GHA12"/>
      <c r="GHB12"/>
      <c r="GHC12"/>
      <c r="GHD12"/>
      <c r="GHE12"/>
      <c r="GHF12"/>
      <c r="GHG12"/>
      <c r="GHH12"/>
      <c r="GHI12"/>
      <c r="GHJ12"/>
      <c r="GHK12"/>
      <c r="GHL12"/>
      <c r="GHM12"/>
      <c r="GHN12"/>
      <c r="GHO12"/>
      <c r="GHP12"/>
      <c r="GHQ12"/>
      <c r="GHR12"/>
      <c r="GHS12"/>
      <c r="GHT12"/>
      <c r="GHU12"/>
      <c r="GHV12"/>
      <c r="GHW12"/>
      <c r="GHX12"/>
      <c r="GHY12"/>
      <c r="GHZ12"/>
      <c r="GIA12"/>
      <c r="GIB12"/>
      <c r="GIC12"/>
      <c r="GID12"/>
      <c r="GIE12"/>
      <c r="GIF12"/>
      <c r="GIG12"/>
      <c r="GIH12"/>
      <c r="GII12"/>
      <c r="GIJ12"/>
      <c r="GIK12"/>
      <c r="GIL12"/>
      <c r="GIM12"/>
      <c r="GIN12"/>
      <c r="GIO12"/>
      <c r="GIP12"/>
      <c r="GIQ12"/>
      <c r="GIR12"/>
      <c r="GIS12"/>
      <c r="GIT12"/>
      <c r="GIU12"/>
      <c r="GIV12"/>
      <c r="GIW12"/>
      <c r="GIX12"/>
      <c r="GIY12"/>
      <c r="GIZ12"/>
      <c r="GJA12"/>
      <c r="GJB12"/>
      <c r="GJC12"/>
      <c r="GJD12"/>
      <c r="GJE12"/>
      <c r="GJF12"/>
      <c r="GJG12"/>
      <c r="GJH12"/>
      <c r="GJI12"/>
      <c r="GJJ12"/>
      <c r="GJK12"/>
      <c r="GJL12"/>
      <c r="GJM12"/>
      <c r="GJN12"/>
      <c r="GJO12"/>
      <c r="GJP12"/>
      <c r="GJQ12"/>
      <c r="GJR12"/>
      <c r="GJS12"/>
      <c r="GJT12"/>
      <c r="GJU12"/>
      <c r="GJV12"/>
      <c r="GJW12"/>
      <c r="GJX12"/>
      <c r="GJY12"/>
      <c r="GJZ12"/>
      <c r="GKA12"/>
      <c r="GKB12"/>
      <c r="GKC12"/>
      <c r="GKD12"/>
      <c r="GKE12"/>
      <c r="GKF12"/>
      <c r="GKG12"/>
      <c r="GKH12"/>
      <c r="GKI12"/>
      <c r="GKJ12"/>
      <c r="GKK12"/>
      <c r="GKL12"/>
      <c r="GKM12"/>
      <c r="GKN12"/>
      <c r="GKO12"/>
      <c r="GKP12"/>
      <c r="GKQ12"/>
      <c r="GKR12"/>
      <c r="GKS12"/>
      <c r="GKT12"/>
      <c r="GKU12"/>
      <c r="GKV12"/>
      <c r="GKW12"/>
      <c r="GKX12"/>
      <c r="GKY12"/>
      <c r="GKZ12"/>
      <c r="GLA12"/>
      <c r="GLB12"/>
      <c r="GLC12"/>
      <c r="GLD12"/>
      <c r="GLE12"/>
      <c r="GLF12"/>
      <c r="GLG12"/>
      <c r="GLH12"/>
      <c r="GLI12"/>
      <c r="GLJ12"/>
      <c r="GLK12"/>
      <c r="GLL12"/>
      <c r="GLM12"/>
      <c r="GLN12"/>
      <c r="GLO12"/>
      <c r="GLP12"/>
      <c r="GLQ12"/>
      <c r="GLR12"/>
      <c r="GLS12"/>
      <c r="GLT12"/>
      <c r="GLU12"/>
      <c r="GLV12"/>
      <c r="GLW12"/>
      <c r="GLX12"/>
      <c r="GLY12"/>
      <c r="GLZ12"/>
      <c r="GMA12"/>
      <c r="GMB12"/>
      <c r="GMC12"/>
      <c r="GMD12"/>
      <c r="GME12"/>
      <c r="GMF12"/>
      <c r="GMG12"/>
      <c r="GMH12"/>
      <c r="GMI12"/>
      <c r="GMJ12"/>
      <c r="GMK12"/>
      <c r="GML12"/>
      <c r="GMM12"/>
      <c r="GMN12"/>
      <c r="GMO12"/>
      <c r="GMP12"/>
      <c r="GMQ12"/>
      <c r="GMR12"/>
      <c r="GMS12"/>
      <c r="GMT12"/>
      <c r="GMU12"/>
      <c r="GMV12"/>
      <c r="GMW12"/>
      <c r="GMX12"/>
      <c r="GMY12"/>
      <c r="GMZ12"/>
      <c r="GNA12"/>
      <c r="GNB12"/>
      <c r="GNC12"/>
      <c r="GND12"/>
      <c r="GNE12"/>
      <c r="GNF12"/>
      <c r="GNG12"/>
      <c r="GNH12"/>
      <c r="GNI12"/>
      <c r="GNJ12"/>
      <c r="GNK12"/>
      <c r="GNL12"/>
      <c r="GNM12"/>
      <c r="GNN12"/>
      <c r="GNO12"/>
      <c r="GNP12"/>
      <c r="GNQ12"/>
      <c r="GNR12"/>
      <c r="GNS12"/>
      <c r="GNT12"/>
      <c r="GNU12"/>
      <c r="GNV12"/>
      <c r="GNW12"/>
      <c r="GNX12"/>
      <c r="GNY12"/>
      <c r="GNZ12"/>
      <c r="GOA12"/>
      <c r="GOB12"/>
      <c r="GOC12"/>
      <c r="GOD12"/>
      <c r="GOE12"/>
      <c r="GOF12"/>
      <c r="GOG12"/>
      <c r="GOH12"/>
      <c r="GOI12"/>
      <c r="GOJ12"/>
      <c r="GOK12"/>
      <c r="GOL12"/>
      <c r="GOM12"/>
      <c r="GON12"/>
      <c r="GOO12"/>
      <c r="GOP12"/>
      <c r="GOQ12"/>
      <c r="GOR12"/>
      <c r="GOS12"/>
      <c r="GOT12"/>
      <c r="GOU12"/>
      <c r="GOV12"/>
      <c r="GOW12"/>
      <c r="GOX12"/>
      <c r="GOY12"/>
      <c r="GOZ12"/>
      <c r="GPA12"/>
      <c r="GPB12"/>
      <c r="GPC12"/>
      <c r="GPD12"/>
      <c r="GPE12"/>
      <c r="GPF12"/>
      <c r="GPG12"/>
      <c r="GPH12"/>
      <c r="GPI12"/>
      <c r="GPJ12"/>
      <c r="GPK12"/>
      <c r="GPL12"/>
      <c r="GPM12"/>
      <c r="GPN12"/>
      <c r="GPO12"/>
      <c r="GPP12"/>
      <c r="GPQ12"/>
      <c r="GPR12"/>
      <c r="GPS12"/>
      <c r="GPT12"/>
      <c r="GPU12"/>
      <c r="GPV12"/>
      <c r="GPW12"/>
      <c r="GPX12"/>
      <c r="GPY12"/>
      <c r="GPZ12"/>
      <c r="GQA12"/>
      <c r="GQB12"/>
      <c r="GQC12"/>
      <c r="GQD12"/>
      <c r="GQE12"/>
      <c r="GQF12"/>
      <c r="GQG12"/>
      <c r="GQH12"/>
      <c r="GQI12"/>
      <c r="GQJ12"/>
      <c r="GQK12"/>
      <c r="GQL12"/>
      <c r="GQM12"/>
      <c r="GQN12"/>
      <c r="GQO12"/>
      <c r="GQP12"/>
      <c r="GQQ12"/>
      <c r="GQR12"/>
      <c r="GQS12"/>
      <c r="GQT12"/>
      <c r="GQU12"/>
      <c r="GQV12"/>
      <c r="GQW12"/>
      <c r="GQX12"/>
      <c r="GQY12"/>
      <c r="GQZ12"/>
      <c r="GRA12"/>
      <c r="GRB12"/>
      <c r="GRC12"/>
      <c r="GRD12"/>
      <c r="GRE12"/>
      <c r="GRF12"/>
      <c r="GRG12"/>
      <c r="GRH12"/>
      <c r="GRI12"/>
      <c r="GRJ12"/>
      <c r="GRK12"/>
      <c r="GRL12"/>
      <c r="GRM12"/>
      <c r="GRN12"/>
      <c r="GRO12"/>
      <c r="GRP12"/>
      <c r="GRQ12"/>
      <c r="GRR12"/>
      <c r="GRS12"/>
      <c r="GRT12"/>
      <c r="GRU12"/>
      <c r="GRV12"/>
      <c r="GRW12"/>
      <c r="GRX12"/>
      <c r="GRY12"/>
      <c r="GRZ12"/>
      <c r="GSA12"/>
      <c r="GSB12"/>
      <c r="GSC12"/>
      <c r="GSD12"/>
      <c r="GSE12"/>
      <c r="GSF12"/>
      <c r="GSG12"/>
      <c r="GSH12"/>
      <c r="GSI12"/>
      <c r="GSJ12"/>
      <c r="GSK12"/>
      <c r="GSL12"/>
      <c r="GSM12"/>
      <c r="GSN12"/>
      <c r="GSO12"/>
      <c r="GSP12"/>
      <c r="GSQ12"/>
      <c r="GSR12"/>
      <c r="GSS12"/>
      <c r="GST12"/>
      <c r="GSU12"/>
      <c r="GSV12"/>
      <c r="GSW12"/>
      <c r="GSX12"/>
      <c r="GSY12"/>
      <c r="GSZ12"/>
      <c r="GTA12"/>
      <c r="GTB12"/>
      <c r="GTC12"/>
      <c r="GTD12"/>
      <c r="GTE12"/>
      <c r="GTF12"/>
      <c r="GTG12"/>
      <c r="GTH12"/>
      <c r="GTI12"/>
      <c r="GTJ12"/>
      <c r="GTK12"/>
      <c r="GTL12"/>
      <c r="GTM12"/>
      <c r="GTN12"/>
      <c r="GTO12"/>
      <c r="GTP12"/>
      <c r="GTQ12"/>
      <c r="GTR12"/>
      <c r="GTS12"/>
      <c r="GTT12"/>
      <c r="GTU12"/>
      <c r="GTV12"/>
      <c r="GTW12"/>
      <c r="GTX12"/>
      <c r="GTY12"/>
      <c r="GTZ12"/>
      <c r="GUA12"/>
      <c r="GUB12"/>
      <c r="GUC12"/>
      <c r="GUD12"/>
      <c r="GUE12"/>
      <c r="GUF12"/>
      <c r="GUG12"/>
      <c r="GUH12"/>
      <c r="GUI12"/>
      <c r="GUJ12"/>
      <c r="GUK12"/>
      <c r="GUL12"/>
      <c r="GUM12"/>
      <c r="GUN12"/>
      <c r="GUO12"/>
      <c r="GUP12"/>
      <c r="GUQ12"/>
      <c r="GUR12"/>
      <c r="GUS12"/>
      <c r="GUT12"/>
      <c r="GUU12"/>
      <c r="GUV12"/>
      <c r="GUW12"/>
      <c r="GUX12"/>
      <c r="GUY12"/>
      <c r="GUZ12"/>
      <c r="GVA12"/>
      <c r="GVB12"/>
      <c r="GVC12"/>
      <c r="GVD12"/>
      <c r="GVE12"/>
      <c r="GVF12"/>
      <c r="GVG12"/>
      <c r="GVH12"/>
      <c r="GVI12"/>
      <c r="GVJ12"/>
      <c r="GVK12"/>
      <c r="GVL12"/>
      <c r="GVM12"/>
      <c r="GVN12"/>
      <c r="GVO12"/>
      <c r="GVP12"/>
      <c r="GVQ12"/>
      <c r="GVR12"/>
      <c r="GVS12"/>
      <c r="GVT12"/>
      <c r="GVU12"/>
      <c r="GVV12"/>
      <c r="GVW12"/>
      <c r="GVX12"/>
      <c r="GVY12"/>
      <c r="GVZ12"/>
      <c r="GWA12"/>
      <c r="GWB12"/>
      <c r="GWC12"/>
      <c r="GWD12"/>
      <c r="GWE12"/>
      <c r="GWF12"/>
      <c r="GWG12"/>
      <c r="GWH12"/>
      <c r="GWI12"/>
      <c r="GWJ12"/>
      <c r="GWK12"/>
      <c r="GWL12"/>
      <c r="GWM12"/>
      <c r="GWN12"/>
      <c r="GWO12"/>
      <c r="GWP12"/>
      <c r="GWQ12"/>
      <c r="GWR12"/>
      <c r="GWS12"/>
      <c r="GWT12"/>
      <c r="GWU12"/>
      <c r="GWV12"/>
      <c r="GWW12"/>
      <c r="GWX12"/>
      <c r="GWY12"/>
      <c r="GWZ12"/>
      <c r="GXA12"/>
      <c r="GXB12"/>
      <c r="GXC12"/>
      <c r="GXD12"/>
      <c r="GXE12"/>
      <c r="GXF12"/>
      <c r="GXG12"/>
      <c r="GXH12"/>
      <c r="GXI12"/>
      <c r="GXJ12"/>
      <c r="GXK12"/>
      <c r="GXL12"/>
      <c r="GXM12"/>
      <c r="GXN12"/>
      <c r="GXO12"/>
      <c r="GXP12"/>
      <c r="GXQ12"/>
      <c r="GXR12"/>
      <c r="GXS12"/>
      <c r="GXT12"/>
      <c r="GXU12"/>
      <c r="GXV12"/>
      <c r="GXW12"/>
      <c r="GXX12"/>
      <c r="GXY12"/>
      <c r="GXZ12"/>
      <c r="GYA12"/>
      <c r="GYB12"/>
      <c r="GYC12"/>
      <c r="GYD12"/>
      <c r="GYE12"/>
      <c r="GYF12"/>
      <c r="GYG12"/>
      <c r="GYH12"/>
      <c r="GYI12"/>
      <c r="GYJ12"/>
      <c r="GYK12"/>
      <c r="GYL12"/>
      <c r="GYM12"/>
      <c r="GYN12"/>
      <c r="GYO12"/>
      <c r="GYP12"/>
      <c r="GYQ12"/>
      <c r="GYR12"/>
      <c r="GYS12"/>
      <c r="GYT12"/>
      <c r="GYU12"/>
      <c r="GYV12"/>
      <c r="GYW12"/>
      <c r="GYX12"/>
      <c r="GYY12"/>
      <c r="GYZ12"/>
      <c r="GZA12"/>
      <c r="GZB12"/>
      <c r="GZC12"/>
      <c r="GZD12"/>
      <c r="GZE12"/>
      <c r="GZF12"/>
      <c r="GZG12"/>
      <c r="GZH12"/>
      <c r="GZI12"/>
      <c r="GZJ12"/>
      <c r="GZK12"/>
      <c r="GZL12"/>
      <c r="GZM12"/>
      <c r="GZN12"/>
      <c r="GZO12"/>
      <c r="GZP12"/>
      <c r="GZQ12"/>
      <c r="GZR12"/>
      <c r="GZS12"/>
      <c r="GZT12"/>
      <c r="GZU12"/>
      <c r="GZV12"/>
      <c r="GZW12"/>
      <c r="GZX12"/>
      <c r="GZY12"/>
      <c r="GZZ12"/>
      <c r="HAA12"/>
      <c r="HAB12"/>
      <c r="HAC12"/>
      <c r="HAD12"/>
      <c r="HAE12"/>
      <c r="HAF12"/>
      <c r="HAG12"/>
      <c r="HAH12"/>
      <c r="HAI12"/>
      <c r="HAJ12"/>
      <c r="HAK12"/>
      <c r="HAL12"/>
      <c r="HAM12"/>
      <c r="HAN12"/>
      <c r="HAO12"/>
      <c r="HAP12"/>
      <c r="HAQ12"/>
      <c r="HAR12"/>
      <c r="HAS12"/>
      <c r="HAT12"/>
      <c r="HAU12"/>
      <c r="HAV12"/>
      <c r="HAW12"/>
      <c r="HAX12"/>
      <c r="HAY12"/>
      <c r="HAZ12"/>
      <c r="HBA12"/>
      <c r="HBB12"/>
      <c r="HBC12"/>
      <c r="HBD12"/>
      <c r="HBE12"/>
      <c r="HBF12"/>
      <c r="HBG12"/>
      <c r="HBH12"/>
      <c r="HBI12"/>
      <c r="HBJ12"/>
      <c r="HBK12"/>
      <c r="HBL12"/>
      <c r="HBM12"/>
      <c r="HBN12"/>
      <c r="HBO12"/>
      <c r="HBP12"/>
      <c r="HBQ12"/>
      <c r="HBR12"/>
      <c r="HBS12"/>
      <c r="HBT12"/>
      <c r="HBU12"/>
      <c r="HBV12"/>
      <c r="HBW12"/>
      <c r="HBX12"/>
      <c r="HBY12"/>
      <c r="HBZ12"/>
      <c r="HCA12"/>
      <c r="HCB12"/>
      <c r="HCC12"/>
      <c r="HCD12"/>
      <c r="HCE12"/>
      <c r="HCF12"/>
      <c r="HCG12"/>
      <c r="HCH12"/>
      <c r="HCI12"/>
      <c r="HCJ12"/>
      <c r="HCK12"/>
      <c r="HCL12"/>
      <c r="HCM12"/>
      <c r="HCN12"/>
      <c r="HCO12"/>
      <c r="HCP12"/>
      <c r="HCQ12"/>
      <c r="HCR12"/>
      <c r="HCS12"/>
      <c r="HCT12"/>
      <c r="HCU12"/>
      <c r="HCV12"/>
      <c r="HCW12"/>
      <c r="HCX12"/>
      <c r="HCY12"/>
      <c r="HCZ12"/>
      <c r="HDA12"/>
      <c r="HDB12"/>
      <c r="HDC12"/>
      <c r="HDD12"/>
      <c r="HDE12"/>
      <c r="HDF12"/>
      <c r="HDG12"/>
      <c r="HDH12"/>
      <c r="HDI12"/>
      <c r="HDJ12"/>
      <c r="HDK12"/>
      <c r="HDL12"/>
      <c r="HDM12"/>
      <c r="HDN12"/>
      <c r="HDO12"/>
      <c r="HDP12"/>
      <c r="HDQ12"/>
      <c r="HDR12"/>
      <c r="HDS12"/>
      <c r="HDT12"/>
      <c r="HDU12"/>
      <c r="HDV12"/>
      <c r="HDW12"/>
      <c r="HDX12"/>
      <c r="HDY12"/>
      <c r="HDZ12"/>
      <c r="HEA12"/>
      <c r="HEB12"/>
      <c r="HEC12"/>
      <c r="HED12"/>
      <c r="HEE12"/>
      <c r="HEF12"/>
      <c r="HEG12"/>
      <c r="HEH12"/>
      <c r="HEI12"/>
      <c r="HEJ12"/>
      <c r="HEK12"/>
      <c r="HEL12"/>
      <c r="HEM12"/>
      <c r="HEN12"/>
      <c r="HEO12"/>
      <c r="HEP12"/>
      <c r="HEQ12"/>
      <c r="HER12"/>
      <c r="HES12"/>
      <c r="HET12"/>
      <c r="HEU12"/>
      <c r="HEV12"/>
      <c r="HEW12"/>
      <c r="HEX12"/>
      <c r="HEY12"/>
      <c r="HEZ12"/>
      <c r="HFA12"/>
      <c r="HFB12"/>
      <c r="HFC12"/>
      <c r="HFD12"/>
      <c r="HFE12"/>
      <c r="HFF12"/>
      <c r="HFG12"/>
      <c r="HFH12"/>
      <c r="HFI12"/>
      <c r="HFJ12"/>
      <c r="HFK12"/>
      <c r="HFL12"/>
      <c r="HFM12"/>
      <c r="HFN12"/>
      <c r="HFO12"/>
      <c r="HFP12"/>
      <c r="HFQ12"/>
      <c r="HFR12"/>
      <c r="HFS12"/>
      <c r="HFT12"/>
      <c r="HFU12"/>
      <c r="HFV12"/>
      <c r="HFW12"/>
      <c r="HFX12"/>
      <c r="HFY12"/>
      <c r="HFZ12"/>
      <c r="HGA12"/>
      <c r="HGB12"/>
      <c r="HGC12"/>
      <c r="HGD12"/>
      <c r="HGE12"/>
      <c r="HGF12"/>
      <c r="HGG12"/>
      <c r="HGH12"/>
      <c r="HGI12"/>
      <c r="HGJ12"/>
      <c r="HGK12"/>
      <c r="HGL12"/>
      <c r="HGM12"/>
      <c r="HGN12"/>
      <c r="HGO12"/>
      <c r="HGP12"/>
      <c r="HGQ12"/>
      <c r="HGR12"/>
      <c r="HGS12"/>
      <c r="HGT12"/>
      <c r="HGU12"/>
      <c r="HGV12"/>
      <c r="HGW12"/>
      <c r="HGX12"/>
      <c r="HGY12"/>
      <c r="HGZ12"/>
      <c r="HHA12"/>
      <c r="HHB12"/>
      <c r="HHC12"/>
      <c r="HHD12"/>
      <c r="HHE12"/>
      <c r="HHF12"/>
      <c r="HHG12"/>
      <c r="HHH12"/>
      <c r="HHI12"/>
      <c r="HHJ12"/>
      <c r="HHK12"/>
      <c r="HHL12"/>
      <c r="HHM12"/>
      <c r="HHN12"/>
      <c r="HHO12"/>
      <c r="HHP12"/>
      <c r="HHQ12"/>
      <c r="HHR12"/>
      <c r="HHS12"/>
      <c r="HHT12"/>
      <c r="HHU12"/>
      <c r="HHV12"/>
      <c r="HHW12"/>
      <c r="HHX12"/>
      <c r="HHY12"/>
      <c r="HHZ12"/>
      <c r="HIA12"/>
      <c r="HIB12"/>
      <c r="HIC12"/>
      <c r="HID12"/>
      <c r="HIE12"/>
      <c r="HIF12"/>
      <c r="HIG12"/>
      <c r="HIH12"/>
      <c r="HII12"/>
      <c r="HIJ12"/>
      <c r="HIK12"/>
      <c r="HIL12"/>
      <c r="HIM12"/>
      <c r="HIN12"/>
      <c r="HIO12"/>
      <c r="HIP12"/>
      <c r="HIQ12"/>
      <c r="HIR12"/>
      <c r="HIS12"/>
      <c r="HIT12"/>
      <c r="HIU12"/>
      <c r="HIV12"/>
      <c r="HIW12"/>
      <c r="HIX12"/>
      <c r="HIY12"/>
      <c r="HIZ12"/>
      <c r="HJA12"/>
      <c r="HJB12"/>
      <c r="HJC12"/>
      <c r="HJD12"/>
      <c r="HJE12"/>
      <c r="HJF12"/>
      <c r="HJG12"/>
      <c r="HJH12"/>
      <c r="HJI12"/>
      <c r="HJJ12"/>
      <c r="HJK12"/>
      <c r="HJL12"/>
      <c r="HJM12"/>
      <c r="HJN12"/>
      <c r="HJO12"/>
      <c r="HJP12"/>
      <c r="HJQ12"/>
      <c r="HJR12"/>
      <c r="HJS12"/>
      <c r="HJT12"/>
      <c r="HJU12"/>
      <c r="HJV12"/>
      <c r="HJW12"/>
      <c r="HJX12"/>
      <c r="HJY12"/>
      <c r="HJZ12"/>
      <c r="HKA12"/>
      <c r="HKB12"/>
      <c r="HKC12"/>
      <c r="HKD12"/>
      <c r="HKE12"/>
      <c r="HKF12"/>
      <c r="HKG12"/>
      <c r="HKH12"/>
      <c r="HKI12"/>
      <c r="HKJ12"/>
      <c r="HKK12"/>
      <c r="HKL12"/>
      <c r="HKM12"/>
      <c r="HKN12"/>
      <c r="HKO12"/>
      <c r="HKP12"/>
      <c r="HKQ12"/>
      <c r="HKR12"/>
      <c r="HKS12"/>
      <c r="HKT12"/>
      <c r="HKU12"/>
      <c r="HKV12"/>
      <c r="HKW12"/>
      <c r="HKX12"/>
      <c r="HKY12"/>
      <c r="HKZ12"/>
      <c r="HLA12"/>
      <c r="HLB12"/>
      <c r="HLC12"/>
      <c r="HLD12"/>
      <c r="HLE12"/>
      <c r="HLF12"/>
      <c r="HLG12"/>
      <c r="HLH12"/>
      <c r="HLI12"/>
      <c r="HLJ12"/>
      <c r="HLK12"/>
      <c r="HLL12"/>
      <c r="HLM12"/>
      <c r="HLN12"/>
      <c r="HLO12"/>
      <c r="HLP12"/>
      <c r="HLQ12"/>
      <c r="HLR12"/>
      <c r="HLS12"/>
      <c r="HLT12"/>
      <c r="HLU12"/>
      <c r="HLV12"/>
      <c r="HLW12"/>
      <c r="HLX12"/>
      <c r="HLY12"/>
      <c r="HLZ12"/>
      <c r="HMA12"/>
      <c r="HMB12"/>
      <c r="HMC12"/>
      <c r="HMD12"/>
      <c r="HME12"/>
      <c r="HMF12"/>
      <c r="HMG12"/>
      <c r="HMH12"/>
      <c r="HMI12"/>
      <c r="HMJ12"/>
      <c r="HMK12"/>
      <c r="HML12"/>
      <c r="HMM12"/>
      <c r="HMN12"/>
      <c r="HMO12"/>
      <c r="HMP12"/>
      <c r="HMQ12"/>
      <c r="HMR12"/>
      <c r="HMS12"/>
      <c r="HMT12"/>
      <c r="HMU12"/>
      <c r="HMV12"/>
      <c r="HMW12"/>
      <c r="HMX12"/>
      <c r="HMY12"/>
      <c r="HMZ12"/>
      <c r="HNA12"/>
      <c r="HNB12"/>
      <c r="HNC12"/>
      <c r="HND12"/>
      <c r="HNE12"/>
      <c r="HNF12"/>
      <c r="HNG12"/>
      <c r="HNH12"/>
      <c r="HNI12"/>
      <c r="HNJ12"/>
      <c r="HNK12"/>
      <c r="HNL12"/>
      <c r="HNM12"/>
      <c r="HNN12"/>
      <c r="HNO12"/>
      <c r="HNP12"/>
      <c r="HNQ12"/>
      <c r="HNR12"/>
      <c r="HNS12"/>
      <c r="HNT12"/>
      <c r="HNU12"/>
      <c r="HNV12"/>
      <c r="HNW12"/>
      <c r="HNX12"/>
      <c r="HNY12"/>
      <c r="HNZ12"/>
      <c r="HOA12"/>
      <c r="HOB12"/>
      <c r="HOC12"/>
      <c r="HOD12"/>
      <c r="HOE12"/>
      <c r="HOF12"/>
      <c r="HOG12"/>
      <c r="HOH12"/>
      <c r="HOI12"/>
      <c r="HOJ12"/>
      <c r="HOK12"/>
      <c r="HOL12"/>
      <c r="HOM12"/>
      <c r="HON12"/>
      <c r="HOO12"/>
      <c r="HOP12"/>
      <c r="HOQ12"/>
      <c r="HOR12"/>
      <c r="HOS12"/>
      <c r="HOT12"/>
      <c r="HOU12"/>
      <c r="HOV12"/>
      <c r="HOW12"/>
      <c r="HOX12"/>
      <c r="HOY12"/>
      <c r="HOZ12"/>
      <c r="HPA12"/>
      <c r="HPB12"/>
      <c r="HPC12"/>
      <c r="HPD12"/>
      <c r="HPE12"/>
      <c r="HPF12"/>
      <c r="HPG12"/>
      <c r="HPH12"/>
      <c r="HPI12"/>
      <c r="HPJ12"/>
      <c r="HPK12"/>
      <c r="HPL12"/>
      <c r="HPM12"/>
      <c r="HPN12"/>
      <c r="HPO12"/>
      <c r="HPP12"/>
      <c r="HPQ12"/>
      <c r="HPR12"/>
      <c r="HPS12"/>
      <c r="HPT12"/>
      <c r="HPU12"/>
      <c r="HPV12"/>
      <c r="HPW12"/>
      <c r="HPX12"/>
      <c r="HPY12"/>
      <c r="HPZ12"/>
      <c r="HQA12"/>
      <c r="HQB12"/>
      <c r="HQC12"/>
      <c r="HQD12"/>
      <c r="HQE12"/>
      <c r="HQF12"/>
      <c r="HQG12"/>
      <c r="HQH12"/>
      <c r="HQI12"/>
      <c r="HQJ12"/>
      <c r="HQK12"/>
      <c r="HQL12"/>
      <c r="HQM12"/>
      <c r="HQN12"/>
      <c r="HQO12"/>
      <c r="HQP12"/>
      <c r="HQQ12"/>
      <c r="HQR12"/>
      <c r="HQS12"/>
      <c r="HQT12"/>
      <c r="HQU12"/>
      <c r="HQV12"/>
      <c r="HQW12"/>
      <c r="HQX12"/>
      <c r="HQY12"/>
      <c r="HQZ12"/>
      <c r="HRA12"/>
      <c r="HRB12"/>
      <c r="HRC12"/>
      <c r="HRD12"/>
      <c r="HRE12"/>
      <c r="HRF12"/>
      <c r="HRG12"/>
      <c r="HRH12"/>
      <c r="HRI12"/>
      <c r="HRJ12"/>
      <c r="HRK12"/>
      <c r="HRL12"/>
      <c r="HRM12"/>
      <c r="HRN12"/>
      <c r="HRO12"/>
      <c r="HRP12"/>
      <c r="HRQ12"/>
      <c r="HRR12"/>
      <c r="HRS12"/>
      <c r="HRT12"/>
      <c r="HRU12"/>
      <c r="HRV12"/>
      <c r="HRW12"/>
      <c r="HRX12"/>
      <c r="HRY12"/>
      <c r="HRZ12"/>
      <c r="HSA12"/>
      <c r="HSB12"/>
      <c r="HSC12"/>
      <c r="HSD12"/>
      <c r="HSE12"/>
      <c r="HSF12"/>
      <c r="HSG12"/>
      <c r="HSH12"/>
      <c r="HSI12"/>
      <c r="HSJ12"/>
      <c r="HSK12"/>
      <c r="HSL12"/>
      <c r="HSM12"/>
      <c r="HSN12"/>
      <c r="HSO12"/>
      <c r="HSP12"/>
      <c r="HSQ12"/>
      <c r="HSR12"/>
      <c r="HSS12"/>
      <c r="HST12"/>
      <c r="HSU12"/>
      <c r="HSV12"/>
      <c r="HSW12"/>
      <c r="HSX12"/>
      <c r="HSY12"/>
      <c r="HSZ12"/>
      <c r="HTA12"/>
      <c r="HTB12"/>
      <c r="HTC12"/>
      <c r="HTD12"/>
      <c r="HTE12"/>
      <c r="HTF12"/>
      <c r="HTG12"/>
      <c r="HTH12"/>
      <c r="HTI12"/>
      <c r="HTJ12"/>
      <c r="HTK12"/>
      <c r="HTL12"/>
      <c r="HTM12"/>
      <c r="HTN12"/>
      <c r="HTO12"/>
      <c r="HTP12"/>
      <c r="HTQ12"/>
      <c r="HTR12"/>
      <c r="HTS12"/>
      <c r="HTT12"/>
      <c r="HTU12"/>
      <c r="HTV12"/>
      <c r="HTW12"/>
      <c r="HTX12"/>
      <c r="HTY12"/>
      <c r="HTZ12"/>
      <c r="HUA12"/>
      <c r="HUB12"/>
      <c r="HUC12"/>
      <c r="HUD12"/>
      <c r="HUE12"/>
      <c r="HUF12"/>
      <c r="HUG12"/>
      <c r="HUH12"/>
      <c r="HUI12"/>
      <c r="HUJ12"/>
      <c r="HUK12"/>
      <c r="HUL12"/>
      <c r="HUM12"/>
      <c r="HUN12"/>
      <c r="HUO12"/>
      <c r="HUP12"/>
      <c r="HUQ12"/>
      <c r="HUR12"/>
      <c r="HUS12"/>
      <c r="HUT12"/>
      <c r="HUU12"/>
      <c r="HUV12"/>
      <c r="HUW12"/>
      <c r="HUX12"/>
      <c r="HUY12"/>
      <c r="HUZ12"/>
      <c r="HVA12"/>
      <c r="HVB12"/>
      <c r="HVC12"/>
      <c r="HVD12"/>
      <c r="HVE12"/>
      <c r="HVF12"/>
      <c r="HVG12"/>
      <c r="HVH12"/>
      <c r="HVI12"/>
      <c r="HVJ12"/>
      <c r="HVK12"/>
      <c r="HVL12"/>
      <c r="HVM12"/>
      <c r="HVN12"/>
      <c r="HVO12"/>
      <c r="HVP12"/>
      <c r="HVQ12"/>
      <c r="HVR12"/>
      <c r="HVS12"/>
      <c r="HVT12"/>
      <c r="HVU12"/>
      <c r="HVV12"/>
      <c r="HVW12"/>
      <c r="HVX12"/>
      <c r="HVY12"/>
      <c r="HVZ12"/>
      <c r="HWA12"/>
      <c r="HWB12"/>
      <c r="HWC12"/>
      <c r="HWD12"/>
      <c r="HWE12"/>
      <c r="HWF12"/>
      <c r="HWG12"/>
      <c r="HWH12"/>
      <c r="HWI12"/>
      <c r="HWJ12"/>
      <c r="HWK12"/>
      <c r="HWL12"/>
      <c r="HWM12"/>
      <c r="HWN12"/>
      <c r="HWO12"/>
      <c r="HWP12"/>
      <c r="HWQ12"/>
      <c r="HWR12"/>
      <c r="HWS12"/>
      <c r="HWT12"/>
      <c r="HWU12"/>
      <c r="HWV12"/>
      <c r="HWW12"/>
      <c r="HWX12"/>
      <c r="HWY12"/>
      <c r="HWZ12"/>
      <c r="HXA12"/>
      <c r="HXB12"/>
      <c r="HXC12"/>
      <c r="HXD12"/>
      <c r="HXE12"/>
      <c r="HXF12"/>
      <c r="HXG12"/>
      <c r="HXH12"/>
      <c r="HXI12"/>
      <c r="HXJ12"/>
      <c r="HXK12"/>
      <c r="HXL12"/>
      <c r="HXM12"/>
      <c r="HXN12"/>
      <c r="HXO12"/>
      <c r="HXP12"/>
      <c r="HXQ12"/>
      <c r="HXR12"/>
      <c r="HXS12"/>
      <c r="HXT12"/>
      <c r="HXU12"/>
      <c r="HXV12"/>
      <c r="HXW12"/>
      <c r="HXX12"/>
      <c r="HXY12"/>
      <c r="HXZ12"/>
      <c r="HYA12"/>
      <c r="HYB12"/>
      <c r="HYC12"/>
      <c r="HYD12"/>
      <c r="HYE12"/>
      <c r="HYF12"/>
      <c r="HYG12"/>
      <c r="HYH12"/>
      <c r="HYI12"/>
      <c r="HYJ12"/>
      <c r="HYK12"/>
      <c r="HYL12"/>
      <c r="HYM12"/>
      <c r="HYN12"/>
      <c r="HYO12"/>
      <c r="HYP12"/>
      <c r="HYQ12"/>
      <c r="HYR12"/>
      <c r="HYS12"/>
      <c r="HYT12"/>
      <c r="HYU12"/>
      <c r="HYV12"/>
      <c r="HYW12"/>
      <c r="HYX12"/>
      <c r="HYY12"/>
      <c r="HYZ12"/>
      <c r="HZA12"/>
      <c r="HZB12"/>
      <c r="HZC12"/>
      <c r="HZD12"/>
      <c r="HZE12"/>
      <c r="HZF12"/>
      <c r="HZG12"/>
      <c r="HZH12"/>
      <c r="HZI12"/>
      <c r="HZJ12"/>
      <c r="HZK12"/>
      <c r="HZL12"/>
      <c r="HZM12"/>
      <c r="HZN12"/>
      <c r="HZO12"/>
      <c r="HZP12"/>
      <c r="HZQ12"/>
      <c r="HZR12"/>
      <c r="HZS12"/>
      <c r="HZT12"/>
      <c r="HZU12"/>
      <c r="HZV12"/>
      <c r="HZW12"/>
      <c r="HZX12"/>
      <c r="HZY12"/>
      <c r="HZZ12"/>
      <c r="IAA12"/>
      <c r="IAB12"/>
      <c r="IAC12"/>
      <c r="IAD12"/>
      <c r="IAE12"/>
      <c r="IAF12"/>
      <c r="IAG12"/>
      <c r="IAH12"/>
      <c r="IAI12"/>
      <c r="IAJ12"/>
      <c r="IAK12"/>
      <c r="IAL12"/>
      <c r="IAM12"/>
      <c r="IAN12"/>
      <c r="IAO12"/>
      <c r="IAP12"/>
      <c r="IAQ12"/>
      <c r="IAR12"/>
      <c r="IAS12"/>
      <c r="IAT12"/>
      <c r="IAU12"/>
      <c r="IAV12"/>
      <c r="IAW12"/>
      <c r="IAX12"/>
      <c r="IAY12"/>
      <c r="IAZ12"/>
      <c r="IBA12"/>
      <c r="IBB12"/>
      <c r="IBC12"/>
      <c r="IBD12"/>
      <c r="IBE12"/>
      <c r="IBF12"/>
      <c r="IBG12"/>
      <c r="IBH12"/>
      <c r="IBI12"/>
      <c r="IBJ12"/>
      <c r="IBK12"/>
      <c r="IBL12"/>
      <c r="IBM12"/>
      <c r="IBN12"/>
      <c r="IBO12"/>
      <c r="IBP12"/>
      <c r="IBQ12"/>
      <c r="IBR12"/>
      <c r="IBS12"/>
      <c r="IBT12"/>
      <c r="IBU12"/>
      <c r="IBV12"/>
      <c r="IBW12"/>
      <c r="IBX12"/>
      <c r="IBY12"/>
      <c r="IBZ12"/>
      <c r="ICA12"/>
      <c r="ICB12"/>
      <c r="ICC12"/>
      <c r="ICD12"/>
      <c r="ICE12"/>
      <c r="ICF12"/>
      <c r="ICG12"/>
      <c r="ICH12"/>
      <c r="ICI12"/>
      <c r="ICJ12"/>
      <c r="ICK12"/>
      <c r="ICL12"/>
      <c r="ICM12"/>
      <c r="ICN12"/>
      <c r="ICO12"/>
      <c r="ICP12"/>
      <c r="ICQ12"/>
      <c r="ICR12"/>
      <c r="ICS12"/>
      <c r="ICT12"/>
      <c r="ICU12"/>
      <c r="ICV12"/>
      <c r="ICW12"/>
      <c r="ICX12"/>
      <c r="ICY12"/>
      <c r="ICZ12"/>
      <c r="IDA12"/>
      <c r="IDB12"/>
      <c r="IDC12"/>
      <c r="IDD12"/>
      <c r="IDE12"/>
      <c r="IDF12"/>
      <c r="IDG12"/>
      <c r="IDH12"/>
      <c r="IDI12"/>
      <c r="IDJ12"/>
      <c r="IDK12"/>
      <c r="IDL12"/>
      <c r="IDM12"/>
      <c r="IDN12"/>
      <c r="IDO12"/>
      <c r="IDP12"/>
      <c r="IDQ12"/>
      <c r="IDR12"/>
      <c r="IDS12"/>
      <c r="IDT12"/>
      <c r="IDU12"/>
      <c r="IDV12"/>
      <c r="IDW12"/>
      <c r="IDX12"/>
      <c r="IDY12"/>
      <c r="IDZ12"/>
      <c r="IEA12"/>
      <c r="IEB12"/>
      <c r="IEC12"/>
      <c r="IED12"/>
      <c r="IEE12"/>
      <c r="IEF12"/>
      <c r="IEG12"/>
      <c r="IEH12"/>
      <c r="IEI12"/>
      <c r="IEJ12"/>
      <c r="IEK12"/>
      <c r="IEL12"/>
      <c r="IEM12"/>
      <c r="IEN12"/>
      <c r="IEO12"/>
      <c r="IEP12"/>
      <c r="IEQ12"/>
      <c r="IER12"/>
      <c r="IES12"/>
      <c r="IET12"/>
      <c r="IEU12"/>
      <c r="IEV12"/>
      <c r="IEW12"/>
      <c r="IEX12"/>
      <c r="IEY12"/>
      <c r="IEZ12"/>
      <c r="IFA12"/>
      <c r="IFB12"/>
      <c r="IFC12"/>
      <c r="IFD12"/>
      <c r="IFE12"/>
      <c r="IFF12"/>
      <c r="IFG12"/>
      <c r="IFH12"/>
      <c r="IFI12"/>
      <c r="IFJ12"/>
      <c r="IFK12"/>
      <c r="IFL12"/>
      <c r="IFM12"/>
      <c r="IFN12"/>
      <c r="IFO12"/>
      <c r="IFP12"/>
      <c r="IFQ12"/>
      <c r="IFR12"/>
      <c r="IFS12"/>
      <c r="IFT12"/>
      <c r="IFU12"/>
      <c r="IFV12"/>
      <c r="IFW12"/>
      <c r="IFX12"/>
      <c r="IFY12"/>
      <c r="IFZ12"/>
      <c r="IGA12"/>
      <c r="IGB12"/>
      <c r="IGC12"/>
      <c r="IGD12"/>
      <c r="IGE12"/>
      <c r="IGF12"/>
      <c r="IGG12"/>
      <c r="IGH12"/>
      <c r="IGI12"/>
      <c r="IGJ12"/>
      <c r="IGK12"/>
      <c r="IGL12"/>
      <c r="IGM12"/>
      <c r="IGN12"/>
      <c r="IGO12"/>
      <c r="IGP12"/>
      <c r="IGQ12"/>
      <c r="IGR12"/>
      <c r="IGS12"/>
      <c r="IGT12"/>
      <c r="IGU12"/>
      <c r="IGV12"/>
      <c r="IGW12"/>
      <c r="IGX12"/>
      <c r="IGY12"/>
      <c r="IGZ12"/>
      <c r="IHA12"/>
      <c r="IHB12"/>
      <c r="IHC12"/>
      <c r="IHD12"/>
      <c r="IHE12"/>
      <c r="IHF12"/>
      <c r="IHG12"/>
      <c r="IHH12"/>
      <c r="IHI12"/>
      <c r="IHJ12"/>
      <c r="IHK12"/>
      <c r="IHL12"/>
      <c r="IHM12"/>
      <c r="IHN12"/>
      <c r="IHO12"/>
      <c r="IHP12"/>
      <c r="IHQ12"/>
      <c r="IHR12"/>
      <c r="IHS12"/>
      <c r="IHT12"/>
      <c r="IHU12"/>
      <c r="IHV12"/>
      <c r="IHW12"/>
      <c r="IHX12"/>
      <c r="IHY12"/>
      <c r="IHZ12"/>
      <c r="IIA12"/>
      <c r="IIB12"/>
      <c r="IIC12"/>
      <c r="IID12"/>
      <c r="IIE12"/>
      <c r="IIF12"/>
      <c r="IIG12"/>
      <c r="IIH12"/>
      <c r="III12"/>
      <c r="IIJ12"/>
      <c r="IIK12"/>
      <c r="IIL12"/>
      <c r="IIM12"/>
      <c r="IIN12"/>
      <c r="IIO12"/>
      <c r="IIP12"/>
      <c r="IIQ12"/>
      <c r="IIR12"/>
      <c r="IIS12"/>
      <c r="IIT12"/>
      <c r="IIU12"/>
      <c r="IIV12"/>
      <c r="IIW12"/>
      <c r="IIX12"/>
      <c r="IIY12"/>
      <c r="IIZ12"/>
      <c r="IJA12"/>
      <c r="IJB12"/>
      <c r="IJC12"/>
      <c r="IJD12"/>
      <c r="IJE12"/>
      <c r="IJF12"/>
      <c r="IJG12"/>
      <c r="IJH12"/>
      <c r="IJI12"/>
      <c r="IJJ12"/>
      <c r="IJK12"/>
      <c r="IJL12"/>
      <c r="IJM12"/>
      <c r="IJN12"/>
      <c r="IJO12"/>
      <c r="IJP12"/>
      <c r="IJQ12"/>
      <c r="IJR12"/>
      <c r="IJS12"/>
      <c r="IJT12"/>
      <c r="IJU12"/>
      <c r="IJV12"/>
      <c r="IJW12"/>
      <c r="IJX12"/>
      <c r="IJY12"/>
      <c r="IJZ12"/>
      <c r="IKA12"/>
      <c r="IKB12"/>
      <c r="IKC12"/>
      <c r="IKD12"/>
      <c r="IKE12"/>
      <c r="IKF12"/>
      <c r="IKG12"/>
      <c r="IKH12"/>
      <c r="IKI12"/>
      <c r="IKJ12"/>
      <c r="IKK12"/>
      <c r="IKL12"/>
      <c r="IKM12"/>
      <c r="IKN12"/>
      <c r="IKO12"/>
      <c r="IKP12"/>
      <c r="IKQ12"/>
      <c r="IKR12"/>
      <c r="IKS12"/>
      <c r="IKT12"/>
      <c r="IKU12"/>
      <c r="IKV12"/>
      <c r="IKW12"/>
      <c r="IKX12"/>
      <c r="IKY12"/>
      <c r="IKZ12"/>
      <c r="ILA12"/>
      <c r="ILB12"/>
      <c r="ILC12"/>
      <c r="ILD12"/>
      <c r="ILE12"/>
      <c r="ILF12"/>
      <c r="ILG12"/>
      <c r="ILH12"/>
      <c r="ILI12"/>
      <c r="ILJ12"/>
      <c r="ILK12"/>
      <c r="ILL12"/>
      <c r="ILM12"/>
      <c r="ILN12"/>
      <c r="ILO12"/>
      <c r="ILP12"/>
      <c r="ILQ12"/>
      <c r="ILR12"/>
      <c r="ILS12"/>
      <c r="ILT12"/>
      <c r="ILU12"/>
      <c r="ILV12"/>
      <c r="ILW12"/>
      <c r="ILX12"/>
      <c r="ILY12"/>
      <c r="ILZ12"/>
      <c r="IMA12"/>
      <c r="IMB12"/>
      <c r="IMC12"/>
      <c r="IMD12"/>
      <c r="IME12"/>
      <c r="IMF12"/>
      <c r="IMG12"/>
      <c r="IMH12"/>
      <c r="IMI12"/>
      <c r="IMJ12"/>
      <c r="IMK12"/>
      <c r="IML12"/>
      <c r="IMM12"/>
      <c r="IMN12"/>
      <c r="IMO12"/>
      <c r="IMP12"/>
      <c r="IMQ12"/>
      <c r="IMR12"/>
      <c r="IMS12"/>
      <c r="IMT12"/>
      <c r="IMU12"/>
      <c r="IMV12"/>
      <c r="IMW12"/>
      <c r="IMX12"/>
      <c r="IMY12"/>
      <c r="IMZ12"/>
      <c r="INA12"/>
      <c r="INB12"/>
      <c r="INC12"/>
      <c r="IND12"/>
      <c r="INE12"/>
      <c r="INF12"/>
      <c r="ING12"/>
      <c r="INH12"/>
      <c r="INI12"/>
      <c r="INJ12"/>
      <c r="INK12"/>
      <c r="INL12"/>
      <c r="INM12"/>
      <c r="INN12"/>
      <c r="INO12"/>
      <c r="INP12"/>
      <c r="INQ12"/>
      <c r="INR12"/>
      <c r="INS12"/>
      <c r="INT12"/>
      <c r="INU12"/>
      <c r="INV12"/>
      <c r="INW12"/>
      <c r="INX12"/>
      <c r="INY12"/>
      <c r="INZ12"/>
      <c r="IOA12"/>
      <c r="IOB12"/>
      <c r="IOC12"/>
      <c r="IOD12"/>
      <c r="IOE12"/>
      <c r="IOF12"/>
      <c r="IOG12"/>
      <c r="IOH12"/>
      <c r="IOI12"/>
      <c r="IOJ12"/>
      <c r="IOK12"/>
      <c r="IOL12"/>
      <c r="IOM12"/>
      <c r="ION12"/>
      <c r="IOO12"/>
      <c r="IOP12"/>
      <c r="IOQ12"/>
      <c r="IOR12"/>
      <c r="IOS12"/>
      <c r="IOT12"/>
      <c r="IOU12"/>
      <c r="IOV12"/>
      <c r="IOW12"/>
      <c r="IOX12"/>
      <c r="IOY12"/>
      <c r="IOZ12"/>
      <c r="IPA12"/>
      <c r="IPB12"/>
      <c r="IPC12"/>
      <c r="IPD12"/>
      <c r="IPE12"/>
      <c r="IPF12"/>
      <c r="IPG12"/>
      <c r="IPH12"/>
      <c r="IPI12"/>
      <c r="IPJ12"/>
      <c r="IPK12"/>
      <c r="IPL12"/>
      <c r="IPM12"/>
      <c r="IPN12"/>
      <c r="IPO12"/>
      <c r="IPP12"/>
      <c r="IPQ12"/>
      <c r="IPR12"/>
      <c r="IPS12"/>
      <c r="IPT12"/>
      <c r="IPU12"/>
      <c r="IPV12"/>
      <c r="IPW12"/>
      <c r="IPX12"/>
      <c r="IPY12"/>
      <c r="IPZ12"/>
      <c r="IQA12"/>
      <c r="IQB12"/>
      <c r="IQC12"/>
      <c r="IQD12"/>
      <c r="IQE12"/>
      <c r="IQF12"/>
      <c r="IQG12"/>
      <c r="IQH12"/>
      <c r="IQI12"/>
      <c r="IQJ12"/>
      <c r="IQK12"/>
      <c r="IQL12"/>
      <c r="IQM12"/>
      <c r="IQN12"/>
      <c r="IQO12"/>
      <c r="IQP12"/>
      <c r="IQQ12"/>
      <c r="IQR12"/>
      <c r="IQS12"/>
      <c r="IQT12"/>
      <c r="IQU12"/>
      <c r="IQV12"/>
      <c r="IQW12"/>
      <c r="IQX12"/>
      <c r="IQY12"/>
      <c r="IQZ12"/>
      <c r="IRA12"/>
      <c r="IRB12"/>
      <c r="IRC12"/>
      <c r="IRD12"/>
      <c r="IRE12"/>
      <c r="IRF12"/>
      <c r="IRG12"/>
      <c r="IRH12"/>
      <c r="IRI12"/>
      <c r="IRJ12"/>
      <c r="IRK12"/>
      <c r="IRL12"/>
      <c r="IRM12"/>
      <c r="IRN12"/>
      <c r="IRO12"/>
      <c r="IRP12"/>
      <c r="IRQ12"/>
      <c r="IRR12"/>
      <c r="IRS12"/>
      <c r="IRT12"/>
      <c r="IRU12"/>
      <c r="IRV12"/>
      <c r="IRW12"/>
      <c r="IRX12"/>
      <c r="IRY12"/>
      <c r="IRZ12"/>
      <c r="ISA12"/>
      <c r="ISB12"/>
      <c r="ISC12"/>
      <c r="ISD12"/>
      <c r="ISE12"/>
      <c r="ISF12"/>
      <c r="ISG12"/>
      <c r="ISH12"/>
      <c r="ISI12"/>
      <c r="ISJ12"/>
      <c r="ISK12"/>
      <c r="ISL12"/>
      <c r="ISM12"/>
      <c r="ISN12"/>
      <c r="ISO12"/>
      <c r="ISP12"/>
      <c r="ISQ12"/>
      <c r="ISR12"/>
      <c r="ISS12"/>
      <c r="IST12"/>
      <c r="ISU12"/>
      <c r="ISV12"/>
      <c r="ISW12"/>
      <c r="ISX12"/>
      <c r="ISY12"/>
      <c r="ISZ12"/>
      <c r="ITA12"/>
      <c r="ITB12"/>
      <c r="ITC12"/>
      <c r="ITD12"/>
      <c r="ITE12"/>
      <c r="ITF12"/>
      <c r="ITG12"/>
      <c r="ITH12"/>
      <c r="ITI12"/>
      <c r="ITJ12"/>
      <c r="ITK12"/>
      <c r="ITL12"/>
      <c r="ITM12"/>
      <c r="ITN12"/>
      <c r="ITO12"/>
      <c r="ITP12"/>
      <c r="ITQ12"/>
      <c r="ITR12"/>
      <c r="ITS12"/>
      <c r="ITT12"/>
      <c r="ITU12"/>
      <c r="ITV12"/>
      <c r="ITW12"/>
      <c r="ITX12"/>
      <c r="ITY12"/>
      <c r="ITZ12"/>
      <c r="IUA12"/>
      <c r="IUB12"/>
      <c r="IUC12"/>
      <c r="IUD12"/>
      <c r="IUE12"/>
      <c r="IUF12"/>
      <c r="IUG12"/>
      <c r="IUH12"/>
      <c r="IUI12"/>
      <c r="IUJ12"/>
      <c r="IUK12"/>
      <c r="IUL12"/>
      <c r="IUM12"/>
      <c r="IUN12"/>
      <c r="IUO12"/>
      <c r="IUP12"/>
      <c r="IUQ12"/>
      <c r="IUR12"/>
      <c r="IUS12"/>
      <c r="IUT12"/>
      <c r="IUU12"/>
      <c r="IUV12"/>
      <c r="IUW12"/>
      <c r="IUX12"/>
      <c r="IUY12"/>
      <c r="IUZ12"/>
      <c r="IVA12"/>
      <c r="IVB12"/>
      <c r="IVC12"/>
      <c r="IVD12"/>
      <c r="IVE12"/>
      <c r="IVF12"/>
      <c r="IVG12"/>
      <c r="IVH12"/>
      <c r="IVI12"/>
      <c r="IVJ12"/>
      <c r="IVK12"/>
      <c r="IVL12"/>
      <c r="IVM12"/>
      <c r="IVN12"/>
      <c r="IVO12"/>
      <c r="IVP12"/>
      <c r="IVQ12"/>
      <c r="IVR12"/>
      <c r="IVS12"/>
      <c r="IVT12"/>
      <c r="IVU12"/>
      <c r="IVV12"/>
      <c r="IVW12"/>
      <c r="IVX12"/>
      <c r="IVY12"/>
      <c r="IVZ12"/>
      <c r="IWA12"/>
      <c r="IWB12"/>
      <c r="IWC12"/>
      <c r="IWD12"/>
      <c r="IWE12"/>
      <c r="IWF12"/>
      <c r="IWG12"/>
      <c r="IWH12"/>
      <c r="IWI12"/>
      <c r="IWJ12"/>
      <c r="IWK12"/>
      <c r="IWL12"/>
      <c r="IWM12"/>
      <c r="IWN12"/>
      <c r="IWO12"/>
      <c r="IWP12"/>
      <c r="IWQ12"/>
      <c r="IWR12"/>
      <c r="IWS12"/>
      <c r="IWT12"/>
      <c r="IWU12"/>
      <c r="IWV12"/>
      <c r="IWW12"/>
      <c r="IWX12"/>
      <c r="IWY12"/>
      <c r="IWZ12"/>
      <c r="IXA12"/>
      <c r="IXB12"/>
      <c r="IXC12"/>
      <c r="IXD12"/>
      <c r="IXE12"/>
      <c r="IXF12"/>
      <c r="IXG12"/>
      <c r="IXH12"/>
      <c r="IXI12"/>
      <c r="IXJ12"/>
      <c r="IXK12"/>
      <c r="IXL12"/>
      <c r="IXM12"/>
      <c r="IXN12"/>
      <c r="IXO12"/>
      <c r="IXP12"/>
      <c r="IXQ12"/>
      <c r="IXR12"/>
      <c r="IXS12"/>
      <c r="IXT12"/>
      <c r="IXU12"/>
      <c r="IXV12"/>
      <c r="IXW12"/>
      <c r="IXX12"/>
      <c r="IXY12"/>
      <c r="IXZ12"/>
      <c r="IYA12"/>
      <c r="IYB12"/>
      <c r="IYC12"/>
      <c r="IYD12"/>
      <c r="IYE12"/>
      <c r="IYF12"/>
      <c r="IYG12"/>
      <c r="IYH12"/>
      <c r="IYI12"/>
      <c r="IYJ12"/>
      <c r="IYK12"/>
      <c r="IYL12"/>
      <c r="IYM12"/>
      <c r="IYN12"/>
      <c r="IYO12"/>
      <c r="IYP12"/>
      <c r="IYQ12"/>
      <c r="IYR12"/>
      <c r="IYS12"/>
      <c r="IYT12"/>
      <c r="IYU12"/>
      <c r="IYV12"/>
      <c r="IYW12"/>
      <c r="IYX12"/>
      <c r="IYY12"/>
      <c r="IYZ12"/>
      <c r="IZA12"/>
      <c r="IZB12"/>
      <c r="IZC12"/>
      <c r="IZD12"/>
      <c r="IZE12"/>
      <c r="IZF12"/>
      <c r="IZG12"/>
      <c r="IZH12"/>
      <c r="IZI12"/>
      <c r="IZJ12"/>
      <c r="IZK12"/>
      <c r="IZL12"/>
      <c r="IZM12"/>
      <c r="IZN12"/>
      <c r="IZO12"/>
      <c r="IZP12"/>
      <c r="IZQ12"/>
      <c r="IZR12"/>
      <c r="IZS12"/>
      <c r="IZT12"/>
      <c r="IZU12"/>
      <c r="IZV12"/>
      <c r="IZW12"/>
      <c r="IZX12"/>
      <c r="IZY12"/>
      <c r="IZZ12"/>
      <c r="JAA12"/>
      <c r="JAB12"/>
      <c r="JAC12"/>
      <c r="JAD12"/>
      <c r="JAE12"/>
      <c r="JAF12"/>
      <c r="JAG12"/>
      <c r="JAH12"/>
      <c r="JAI12"/>
      <c r="JAJ12"/>
      <c r="JAK12"/>
      <c r="JAL12"/>
      <c r="JAM12"/>
      <c r="JAN12"/>
      <c r="JAO12"/>
      <c r="JAP12"/>
      <c r="JAQ12"/>
      <c r="JAR12"/>
      <c r="JAS12"/>
      <c r="JAT12"/>
      <c r="JAU12"/>
      <c r="JAV12"/>
      <c r="JAW12"/>
      <c r="JAX12"/>
      <c r="JAY12"/>
      <c r="JAZ12"/>
      <c r="JBA12"/>
      <c r="JBB12"/>
      <c r="JBC12"/>
      <c r="JBD12"/>
      <c r="JBE12"/>
      <c r="JBF12"/>
      <c r="JBG12"/>
      <c r="JBH12"/>
      <c r="JBI12"/>
      <c r="JBJ12"/>
      <c r="JBK12"/>
      <c r="JBL12"/>
      <c r="JBM12"/>
      <c r="JBN12"/>
      <c r="JBO12"/>
      <c r="JBP12"/>
      <c r="JBQ12"/>
      <c r="JBR12"/>
      <c r="JBS12"/>
      <c r="JBT12"/>
      <c r="JBU12"/>
      <c r="JBV12"/>
      <c r="JBW12"/>
      <c r="JBX12"/>
      <c r="JBY12"/>
      <c r="JBZ12"/>
      <c r="JCA12"/>
      <c r="JCB12"/>
      <c r="JCC12"/>
      <c r="JCD12"/>
      <c r="JCE12"/>
      <c r="JCF12"/>
      <c r="JCG12"/>
      <c r="JCH12"/>
      <c r="JCI12"/>
      <c r="JCJ12"/>
      <c r="JCK12"/>
      <c r="JCL12"/>
      <c r="JCM12"/>
      <c r="JCN12"/>
      <c r="JCO12"/>
      <c r="JCP12"/>
      <c r="JCQ12"/>
      <c r="JCR12"/>
      <c r="JCS12"/>
      <c r="JCT12"/>
      <c r="JCU12"/>
      <c r="JCV12"/>
      <c r="JCW12"/>
      <c r="JCX12"/>
      <c r="JCY12"/>
      <c r="JCZ12"/>
      <c r="JDA12"/>
      <c r="JDB12"/>
      <c r="JDC12"/>
      <c r="JDD12"/>
      <c r="JDE12"/>
      <c r="JDF12"/>
      <c r="JDG12"/>
      <c r="JDH12"/>
      <c r="JDI12"/>
      <c r="JDJ12"/>
      <c r="JDK12"/>
      <c r="JDL12"/>
      <c r="JDM12"/>
      <c r="JDN12"/>
      <c r="JDO12"/>
      <c r="JDP12"/>
      <c r="JDQ12"/>
      <c r="JDR12"/>
      <c r="JDS12"/>
      <c r="JDT12"/>
      <c r="JDU12"/>
      <c r="JDV12"/>
      <c r="JDW12"/>
      <c r="JDX12"/>
      <c r="JDY12"/>
      <c r="JDZ12"/>
      <c r="JEA12"/>
      <c r="JEB12"/>
      <c r="JEC12"/>
      <c r="JED12"/>
      <c r="JEE12"/>
      <c r="JEF12"/>
      <c r="JEG12"/>
      <c r="JEH12"/>
      <c r="JEI12"/>
      <c r="JEJ12"/>
      <c r="JEK12"/>
      <c r="JEL12"/>
      <c r="JEM12"/>
      <c r="JEN12"/>
      <c r="JEO12"/>
      <c r="JEP12"/>
      <c r="JEQ12"/>
      <c r="JER12"/>
      <c r="JES12"/>
      <c r="JET12"/>
      <c r="JEU12"/>
      <c r="JEV12"/>
      <c r="JEW12"/>
      <c r="JEX12"/>
      <c r="JEY12"/>
      <c r="JEZ12"/>
      <c r="JFA12"/>
      <c r="JFB12"/>
      <c r="JFC12"/>
      <c r="JFD12"/>
      <c r="JFE12"/>
      <c r="JFF12"/>
      <c r="JFG12"/>
      <c r="JFH12"/>
      <c r="JFI12"/>
      <c r="JFJ12"/>
      <c r="JFK12"/>
      <c r="JFL12"/>
      <c r="JFM12"/>
      <c r="JFN12"/>
      <c r="JFO12"/>
      <c r="JFP12"/>
      <c r="JFQ12"/>
      <c r="JFR12"/>
      <c r="JFS12"/>
      <c r="JFT12"/>
      <c r="JFU12"/>
      <c r="JFV12"/>
      <c r="JFW12"/>
      <c r="JFX12"/>
      <c r="JFY12"/>
      <c r="JFZ12"/>
      <c r="JGA12"/>
      <c r="JGB12"/>
      <c r="JGC12"/>
      <c r="JGD12"/>
      <c r="JGE12"/>
      <c r="JGF12"/>
      <c r="JGG12"/>
      <c r="JGH12"/>
      <c r="JGI12"/>
      <c r="JGJ12"/>
      <c r="JGK12"/>
      <c r="JGL12"/>
      <c r="JGM12"/>
      <c r="JGN12"/>
      <c r="JGO12"/>
      <c r="JGP12"/>
      <c r="JGQ12"/>
      <c r="JGR12"/>
      <c r="JGS12"/>
      <c r="JGT12"/>
      <c r="JGU12"/>
      <c r="JGV12"/>
      <c r="JGW12"/>
      <c r="JGX12"/>
      <c r="JGY12"/>
      <c r="JGZ12"/>
      <c r="JHA12"/>
      <c r="JHB12"/>
      <c r="JHC12"/>
      <c r="JHD12"/>
      <c r="JHE12"/>
      <c r="JHF12"/>
      <c r="JHG12"/>
      <c r="JHH12"/>
      <c r="JHI12"/>
      <c r="JHJ12"/>
      <c r="JHK12"/>
      <c r="JHL12"/>
      <c r="JHM12"/>
      <c r="JHN12"/>
      <c r="JHO12"/>
      <c r="JHP12"/>
      <c r="JHQ12"/>
      <c r="JHR12"/>
      <c r="JHS12"/>
      <c r="JHT12"/>
      <c r="JHU12"/>
      <c r="JHV12"/>
      <c r="JHW12"/>
      <c r="JHX12"/>
      <c r="JHY12"/>
      <c r="JHZ12"/>
      <c r="JIA12"/>
      <c r="JIB12"/>
      <c r="JIC12"/>
      <c r="JID12"/>
      <c r="JIE12"/>
      <c r="JIF12"/>
      <c r="JIG12"/>
      <c r="JIH12"/>
      <c r="JII12"/>
      <c r="JIJ12"/>
      <c r="JIK12"/>
      <c r="JIL12"/>
      <c r="JIM12"/>
      <c r="JIN12"/>
      <c r="JIO12"/>
      <c r="JIP12"/>
      <c r="JIQ12"/>
      <c r="JIR12"/>
      <c r="JIS12"/>
      <c r="JIT12"/>
      <c r="JIU12"/>
      <c r="JIV12"/>
      <c r="JIW12"/>
      <c r="JIX12"/>
      <c r="JIY12"/>
      <c r="JIZ12"/>
      <c r="JJA12"/>
      <c r="JJB12"/>
      <c r="JJC12"/>
      <c r="JJD12"/>
      <c r="JJE12"/>
      <c r="JJF12"/>
      <c r="JJG12"/>
      <c r="JJH12"/>
      <c r="JJI12"/>
      <c r="JJJ12"/>
      <c r="JJK12"/>
      <c r="JJL12"/>
      <c r="JJM12"/>
      <c r="JJN12"/>
      <c r="JJO12"/>
      <c r="JJP12"/>
      <c r="JJQ12"/>
      <c r="JJR12"/>
      <c r="JJS12"/>
      <c r="JJT12"/>
      <c r="JJU12"/>
      <c r="JJV12"/>
      <c r="JJW12"/>
      <c r="JJX12"/>
      <c r="JJY12"/>
      <c r="JJZ12"/>
      <c r="JKA12"/>
      <c r="JKB12"/>
      <c r="JKC12"/>
      <c r="JKD12"/>
      <c r="JKE12"/>
      <c r="JKF12"/>
      <c r="JKG12"/>
      <c r="JKH12"/>
      <c r="JKI12"/>
      <c r="JKJ12"/>
      <c r="JKK12"/>
      <c r="JKL12"/>
      <c r="JKM12"/>
      <c r="JKN12"/>
      <c r="JKO12"/>
      <c r="JKP12"/>
      <c r="JKQ12"/>
      <c r="JKR12"/>
      <c r="JKS12"/>
      <c r="JKT12"/>
      <c r="JKU12"/>
      <c r="JKV12"/>
      <c r="JKW12"/>
      <c r="JKX12"/>
      <c r="JKY12"/>
      <c r="JKZ12"/>
      <c r="JLA12"/>
      <c r="JLB12"/>
      <c r="JLC12"/>
      <c r="JLD12"/>
      <c r="JLE12"/>
      <c r="JLF12"/>
      <c r="JLG12"/>
      <c r="JLH12"/>
      <c r="JLI12"/>
      <c r="JLJ12"/>
      <c r="JLK12"/>
      <c r="JLL12"/>
      <c r="JLM12"/>
      <c r="JLN12"/>
      <c r="JLO12"/>
      <c r="JLP12"/>
      <c r="JLQ12"/>
      <c r="JLR12"/>
      <c r="JLS12"/>
      <c r="JLT12"/>
      <c r="JLU12"/>
      <c r="JLV12"/>
      <c r="JLW12"/>
      <c r="JLX12"/>
      <c r="JLY12"/>
      <c r="JLZ12"/>
      <c r="JMA12"/>
      <c r="JMB12"/>
      <c r="JMC12"/>
      <c r="JMD12"/>
      <c r="JME12"/>
      <c r="JMF12"/>
      <c r="JMG12"/>
      <c r="JMH12"/>
      <c r="JMI12"/>
      <c r="JMJ12"/>
      <c r="JMK12"/>
      <c r="JML12"/>
      <c r="JMM12"/>
      <c r="JMN12"/>
      <c r="JMO12"/>
      <c r="JMP12"/>
      <c r="JMQ12"/>
      <c r="JMR12"/>
      <c r="JMS12"/>
      <c r="JMT12"/>
      <c r="JMU12"/>
      <c r="JMV12"/>
      <c r="JMW12"/>
      <c r="JMX12"/>
      <c r="JMY12"/>
      <c r="JMZ12"/>
      <c r="JNA12"/>
      <c r="JNB12"/>
      <c r="JNC12"/>
      <c r="JND12"/>
      <c r="JNE12"/>
      <c r="JNF12"/>
      <c r="JNG12"/>
      <c r="JNH12"/>
      <c r="JNI12"/>
      <c r="JNJ12"/>
      <c r="JNK12"/>
      <c r="JNL12"/>
      <c r="JNM12"/>
      <c r="JNN12"/>
      <c r="JNO12"/>
      <c r="JNP12"/>
      <c r="JNQ12"/>
      <c r="JNR12"/>
      <c r="JNS12"/>
      <c r="JNT12"/>
      <c r="JNU12"/>
      <c r="JNV12"/>
      <c r="JNW12"/>
      <c r="JNX12"/>
      <c r="JNY12"/>
      <c r="JNZ12"/>
      <c r="JOA12"/>
      <c r="JOB12"/>
      <c r="JOC12"/>
      <c r="JOD12"/>
      <c r="JOE12"/>
      <c r="JOF12"/>
      <c r="JOG12"/>
      <c r="JOH12"/>
      <c r="JOI12"/>
      <c r="JOJ12"/>
      <c r="JOK12"/>
      <c r="JOL12"/>
      <c r="JOM12"/>
      <c r="JON12"/>
      <c r="JOO12"/>
      <c r="JOP12"/>
      <c r="JOQ12"/>
      <c r="JOR12"/>
      <c r="JOS12"/>
      <c r="JOT12"/>
      <c r="JOU12"/>
      <c r="JOV12"/>
      <c r="JOW12"/>
      <c r="JOX12"/>
      <c r="JOY12"/>
      <c r="JOZ12"/>
      <c r="JPA12"/>
      <c r="JPB12"/>
      <c r="JPC12"/>
      <c r="JPD12"/>
      <c r="JPE12"/>
      <c r="JPF12"/>
      <c r="JPG12"/>
      <c r="JPH12"/>
      <c r="JPI12"/>
      <c r="JPJ12"/>
      <c r="JPK12"/>
      <c r="JPL12"/>
      <c r="JPM12"/>
      <c r="JPN12"/>
      <c r="JPO12"/>
      <c r="JPP12"/>
      <c r="JPQ12"/>
      <c r="JPR12"/>
      <c r="JPS12"/>
      <c r="JPT12"/>
      <c r="JPU12"/>
      <c r="JPV12"/>
      <c r="JPW12"/>
      <c r="JPX12"/>
      <c r="JPY12"/>
      <c r="JPZ12"/>
      <c r="JQA12"/>
      <c r="JQB12"/>
      <c r="JQC12"/>
      <c r="JQD12"/>
      <c r="JQE12"/>
      <c r="JQF12"/>
      <c r="JQG12"/>
      <c r="JQH12"/>
      <c r="JQI12"/>
      <c r="JQJ12"/>
      <c r="JQK12"/>
      <c r="JQL12"/>
      <c r="JQM12"/>
      <c r="JQN12"/>
      <c r="JQO12"/>
      <c r="JQP12"/>
      <c r="JQQ12"/>
      <c r="JQR12"/>
      <c r="JQS12"/>
      <c r="JQT12"/>
      <c r="JQU12"/>
      <c r="JQV12"/>
      <c r="JQW12"/>
      <c r="JQX12"/>
      <c r="JQY12"/>
      <c r="JQZ12"/>
      <c r="JRA12"/>
      <c r="JRB12"/>
      <c r="JRC12"/>
      <c r="JRD12"/>
      <c r="JRE12"/>
      <c r="JRF12"/>
      <c r="JRG12"/>
      <c r="JRH12"/>
      <c r="JRI12"/>
      <c r="JRJ12"/>
      <c r="JRK12"/>
      <c r="JRL12"/>
      <c r="JRM12"/>
      <c r="JRN12"/>
      <c r="JRO12"/>
      <c r="JRP12"/>
      <c r="JRQ12"/>
      <c r="JRR12"/>
      <c r="JRS12"/>
      <c r="JRT12"/>
      <c r="JRU12"/>
      <c r="JRV12"/>
      <c r="JRW12"/>
      <c r="JRX12"/>
      <c r="JRY12"/>
      <c r="JRZ12"/>
      <c r="JSA12"/>
      <c r="JSB12"/>
      <c r="JSC12"/>
      <c r="JSD12"/>
      <c r="JSE12"/>
      <c r="JSF12"/>
      <c r="JSG12"/>
      <c r="JSH12"/>
      <c r="JSI12"/>
      <c r="JSJ12"/>
      <c r="JSK12"/>
      <c r="JSL12"/>
      <c r="JSM12"/>
      <c r="JSN12"/>
      <c r="JSO12"/>
      <c r="JSP12"/>
      <c r="JSQ12"/>
      <c r="JSR12"/>
      <c r="JSS12"/>
      <c r="JST12"/>
      <c r="JSU12"/>
      <c r="JSV12"/>
      <c r="JSW12"/>
      <c r="JSX12"/>
      <c r="JSY12"/>
      <c r="JSZ12"/>
      <c r="JTA12"/>
      <c r="JTB12"/>
      <c r="JTC12"/>
      <c r="JTD12"/>
      <c r="JTE12"/>
      <c r="JTF12"/>
      <c r="JTG12"/>
      <c r="JTH12"/>
      <c r="JTI12"/>
      <c r="JTJ12"/>
      <c r="JTK12"/>
      <c r="JTL12"/>
      <c r="JTM12"/>
      <c r="JTN12"/>
      <c r="JTO12"/>
      <c r="JTP12"/>
      <c r="JTQ12"/>
      <c r="JTR12"/>
      <c r="JTS12"/>
      <c r="JTT12"/>
      <c r="JTU12"/>
      <c r="JTV12"/>
      <c r="JTW12"/>
      <c r="JTX12"/>
      <c r="JTY12"/>
      <c r="JTZ12"/>
      <c r="JUA12"/>
      <c r="JUB12"/>
      <c r="JUC12"/>
      <c r="JUD12"/>
      <c r="JUE12"/>
      <c r="JUF12"/>
      <c r="JUG12"/>
      <c r="JUH12"/>
      <c r="JUI12"/>
      <c r="JUJ12"/>
      <c r="JUK12"/>
      <c r="JUL12"/>
      <c r="JUM12"/>
      <c r="JUN12"/>
      <c r="JUO12"/>
      <c r="JUP12"/>
      <c r="JUQ12"/>
      <c r="JUR12"/>
      <c r="JUS12"/>
      <c r="JUT12"/>
      <c r="JUU12"/>
      <c r="JUV12"/>
      <c r="JUW12"/>
      <c r="JUX12"/>
      <c r="JUY12"/>
      <c r="JUZ12"/>
      <c r="JVA12"/>
      <c r="JVB12"/>
      <c r="JVC12"/>
      <c r="JVD12"/>
      <c r="JVE12"/>
      <c r="JVF12"/>
      <c r="JVG12"/>
      <c r="JVH12"/>
      <c r="JVI12"/>
      <c r="JVJ12"/>
      <c r="JVK12"/>
      <c r="JVL12"/>
      <c r="JVM12"/>
      <c r="JVN12"/>
      <c r="JVO12"/>
      <c r="JVP12"/>
      <c r="JVQ12"/>
      <c r="JVR12"/>
      <c r="JVS12"/>
      <c r="JVT12"/>
      <c r="JVU12"/>
      <c r="JVV12"/>
      <c r="JVW12"/>
      <c r="JVX12"/>
      <c r="JVY12"/>
      <c r="JVZ12"/>
      <c r="JWA12"/>
      <c r="JWB12"/>
      <c r="JWC12"/>
      <c r="JWD12"/>
      <c r="JWE12"/>
      <c r="JWF12"/>
      <c r="JWG12"/>
      <c r="JWH12"/>
      <c r="JWI12"/>
      <c r="JWJ12"/>
      <c r="JWK12"/>
      <c r="JWL12"/>
      <c r="JWM12"/>
      <c r="JWN12"/>
      <c r="JWO12"/>
      <c r="JWP12"/>
      <c r="JWQ12"/>
      <c r="JWR12"/>
      <c r="JWS12"/>
      <c r="JWT12"/>
      <c r="JWU12"/>
      <c r="JWV12"/>
      <c r="JWW12"/>
      <c r="JWX12"/>
      <c r="JWY12"/>
      <c r="JWZ12"/>
      <c r="JXA12"/>
      <c r="JXB12"/>
      <c r="JXC12"/>
      <c r="JXD12"/>
      <c r="JXE12"/>
      <c r="JXF12"/>
      <c r="JXG12"/>
      <c r="JXH12"/>
      <c r="JXI12"/>
      <c r="JXJ12"/>
      <c r="JXK12"/>
      <c r="JXL12"/>
      <c r="JXM12"/>
      <c r="JXN12"/>
      <c r="JXO12"/>
      <c r="JXP12"/>
      <c r="JXQ12"/>
      <c r="JXR12"/>
      <c r="JXS12"/>
      <c r="JXT12"/>
      <c r="JXU12"/>
      <c r="JXV12"/>
      <c r="JXW12"/>
      <c r="JXX12"/>
      <c r="JXY12"/>
      <c r="JXZ12"/>
      <c r="JYA12"/>
      <c r="JYB12"/>
      <c r="JYC12"/>
      <c r="JYD12"/>
      <c r="JYE12"/>
      <c r="JYF12"/>
      <c r="JYG12"/>
      <c r="JYH12"/>
      <c r="JYI12"/>
      <c r="JYJ12"/>
      <c r="JYK12"/>
      <c r="JYL12"/>
      <c r="JYM12"/>
      <c r="JYN12"/>
      <c r="JYO12"/>
      <c r="JYP12"/>
      <c r="JYQ12"/>
      <c r="JYR12"/>
      <c r="JYS12"/>
      <c r="JYT12"/>
      <c r="JYU12"/>
      <c r="JYV12"/>
      <c r="JYW12"/>
      <c r="JYX12"/>
      <c r="JYY12"/>
      <c r="JYZ12"/>
      <c r="JZA12"/>
      <c r="JZB12"/>
      <c r="JZC12"/>
      <c r="JZD12"/>
      <c r="JZE12"/>
      <c r="JZF12"/>
      <c r="JZG12"/>
      <c r="JZH12"/>
      <c r="JZI12"/>
      <c r="JZJ12"/>
      <c r="JZK12"/>
      <c r="JZL12"/>
      <c r="JZM12"/>
      <c r="JZN12"/>
      <c r="JZO12"/>
      <c r="JZP12"/>
      <c r="JZQ12"/>
      <c r="JZR12"/>
      <c r="JZS12"/>
      <c r="JZT12"/>
      <c r="JZU12"/>
      <c r="JZV12"/>
      <c r="JZW12"/>
      <c r="JZX12"/>
      <c r="JZY12"/>
      <c r="JZZ12"/>
      <c r="KAA12"/>
      <c r="KAB12"/>
      <c r="KAC12"/>
      <c r="KAD12"/>
      <c r="KAE12"/>
      <c r="KAF12"/>
      <c r="KAG12"/>
      <c r="KAH12"/>
      <c r="KAI12"/>
      <c r="KAJ12"/>
      <c r="KAK12"/>
      <c r="KAL12"/>
      <c r="KAM12"/>
      <c r="KAN12"/>
      <c r="KAO12"/>
      <c r="KAP12"/>
      <c r="KAQ12"/>
      <c r="KAR12"/>
      <c r="KAS12"/>
      <c r="KAT12"/>
      <c r="KAU12"/>
      <c r="KAV12"/>
      <c r="KAW12"/>
      <c r="KAX12"/>
      <c r="KAY12"/>
      <c r="KAZ12"/>
      <c r="KBA12"/>
      <c r="KBB12"/>
      <c r="KBC12"/>
      <c r="KBD12"/>
      <c r="KBE12"/>
      <c r="KBF12"/>
      <c r="KBG12"/>
      <c r="KBH12"/>
      <c r="KBI12"/>
      <c r="KBJ12"/>
      <c r="KBK12"/>
      <c r="KBL12"/>
      <c r="KBM12"/>
      <c r="KBN12"/>
      <c r="KBO12"/>
      <c r="KBP12"/>
      <c r="KBQ12"/>
      <c r="KBR12"/>
      <c r="KBS12"/>
      <c r="KBT12"/>
      <c r="KBU12"/>
      <c r="KBV12"/>
      <c r="KBW12"/>
      <c r="KBX12"/>
      <c r="KBY12"/>
      <c r="KBZ12"/>
      <c r="KCA12"/>
      <c r="KCB12"/>
      <c r="KCC12"/>
      <c r="KCD12"/>
      <c r="KCE12"/>
      <c r="KCF12"/>
      <c r="KCG12"/>
      <c r="KCH12"/>
      <c r="KCI12"/>
      <c r="KCJ12"/>
      <c r="KCK12"/>
      <c r="KCL12"/>
      <c r="KCM12"/>
      <c r="KCN12"/>
      <c r="KCO12"/>
      <c r="KCP12"/>
      <c r="KCQ12"/>
      <c r="KCR12"/>
      <c r="KCS12"/>
      <c r="KCT12"/>
      <c r="KCU12"/>
      <c r="KCV12"/>
      <c r="KCW12"/>
      <c r="KCX12"/>
      <c r="KCY12"/>
      <c r="KCZ12"/>
      <c r="KDA12"/>
      <c r="KDB12"/>
      <c r="KDC12"/>
      <c r="KDD12"/>
      <c r="KDE12"/>
      <c r="KDF12"/>
      <c r="KDG12"/>
      <c r="KDH12"/>
      <c r="KDI12"/>
      <c r="KDJ12"/>
      <c r="KDK12"/>
      <c r="KDL12"/>
      <c r="KDM12"/>
      <c r="KDN12"/>
      <c r="KDO12"/>
      <c r="KDP12"/>
      <c r="KDQ12"/>
      <c r="KDR12"/>
      <c r="KDS12"/>
      <c r="KDT12"/>
      <c r="KDU12"/>
      <c r="KDV12"/>
      <c r="KDW12"/>
      <c r="KDX12"/>
      <c r="KDY12"/>
      <c r="KDZ12"/>
      <c r="KEA12"/>
      <c r="KEB12"/>
      <c r="KEC12"/>
      <c r="KED12"/>
      <c r="KEE12"/>
      <c r="KEF12"/>
      <c r="KEG12"/>
      <c r="KEH12"/>
      <c r="KEI12"/>
      <c r="KEJ12"/>
      <c r="KEK12"/>
      <c r="KEL12"/>
      <c r="KEM12"/>
      <c r="KEN12"/>
      <c r="KEO12"/>
      <c r="KEP12"/>
      <c r="KEQ12"/>
      <c r="KER12"/>
      <c r="KES12"/>
      <c r="KET12"/>
      <c r="KEU12"/>
      <c r="KEV12"/>
      <c r="KEW12"/>
      <c r="KEX12"/>
      <c r="KEY12"/>
      <c r="KEZ12"/>
      <c r="KFA12"/>
      <c r="KFB12"/>
      <c r="KFC12"/>
      <c r="KFD12"/>
      <c r="KFE12"/>
      <c r="KFF12"/>
      <c r="KFG12"/>
      <c r="KFH12"/>
      <c r="KFI12"/>
      <c r="KFJ12"/>
      <c r="KFK12"/>
      <c r="KFL12"/>
      <c r="KFM12"/>
      <c r="KFN12"/>
      <c r="KFO12"/>
      <c r="KFP12"/>
      <c r="KFQ12"/>
      <c r="KFR12"/>
      <c r="KFS12"/>
      <c r="KFT12"/>
      <c r="KFU12"/>
      <c r="KFV12"/>
      <c r="KFW12"/>
      <c r="KFX12"/>
      <c r="KFY12"/>
      <c r="KFZ12"/>
      <c r="KGA12"/>
      <c r="KGB12"/>
      <c r="KGC12"/>
      <c r="KGD12"/>
      <c r="KGE12"/>
      <c r="KGF12"/>
      <c r="KGG12"/>
      <c r="KGH12"/>
      <c r="KGI12"/>
      <c r="KGJ12"/>
      <c r="KGK12"/>
      <c r="KGL12"/>
      <c r="KGM12"/>
      <c r="KGN12"/>
      <c r="KGO12"/>
      <c r="KGP12"/>
      <c r="KGQ12"/>
      <c r="KGR12"/>
      <c r="KGS12"/>
      <c r="KGT12"/>
      <c r="KGU12"/>
      <c r="KGV12"/>
      <c r="KGW12"/>
      <c r="KGX12"/>
      <c r="KGY12"/>
      <c r="KGZ12"/>
      <c r="KHA12"/>
      <c r="KHB12"/>
      <c r="KHC12"/>
      <c r="KHD12"/>
      <c r="KHE12"/>
      <c r="KHF12"/>
      <c r="KHG12"/>
      <c r="KHH12"/>
      <c r="KHI12"/>
      <c r="KHJ12"/>
      <c r="KHK12"/>
      <c r="KHL12"/>
      <c r="KHM12"/>
      <c r="KHN12"/>
      <c r="KHO12"/>
      <c r="KHP12"/>
      <c r="KHQ12"/>
      <c r="KHR12"/>
      <c r="KHS12"/>
      <c r="KHT12"/>
      <c r="KHU12"/>
      <c r="KHV12"/>
      <c r="KHW12"/>
      <c r="KHX12"/>
      <c r="KHY12"/>
      <c r="KHZ12"/>
      <c r="KIA12"/>
      <c r="KIB12"/>
      <c r="KIC12"/>
      <c r="KID12"/>
      <c r="KIE12"/>
      <c r="KIF12"/>
      <c r="KIG12"/>
      <c r="KIH12"/>
      <c r="KII12"/>
      <c r="KIJ12"/>
      <c r="KIK12"/>
      <c r="KIL12"/>
      <c r="KIM12"/>
      <c r="KIN12"/>
      <c r="KIO12"/>
      <c r="KIP12"/>
      <c r="KIQ12"/>
      <c r="KIR12"/>
      <c r="KIS12"/>
      <c r="KIT12"/>
      <c r="KIU12"/>
      <c r="KIV12"/>
      <c r="KIW12"/>
      <c r="KIX12"/>
      <c r="KIY12"/>
      <c r="KIZ12"/>
      <c r="KJA12"/>
      <c r="KJB12"/>
      <c r="KJC12"/>
      <c r="KJD12"/>
      <c r="KJE12"/>
      <c r="KJF12"/>
      <c r="KJG12"/>
      <c r="KJH12"/>
      <c r="KJI12"/>
      <c r="KJJ12"/>
      <c r="KJK12"/>
      <c r="KJL12"/>
      <c r="KJM12"/>
      <c r="KJN12"/>
      <c r="KJO12"/>
      <c r="KJP12"/>
      <c r="KJQ12"/>
      <c r="KJR12"/>
      <c r="KJS12"/>
      <c r="KJT12"/>
      <c r="KJU12"/>
      <c r="KJV12"/>
      <c r="KJW12"/>
      <c r="KJX12"/>
      <c r="KJY12"/>
      <c r="KJZ12"/>
      <c r="KKA12"/>
      <c r="KKB12"/>
      <c r="KKC12"/>
      <c r="KKD12"/>
      <c r="KKE12"/>
      <c r="KKF12"/>
      <c r="KKG12"/>
      <c r="KKH12"/>
      <c r="KKI12"/>
      <c r="KKJ12"/>
      <c r="KKK12"/>
      <c r="KKL12"/>
      <c r="KKM12"/>
      <c r="KKN12"/>
      <c r="KKO12"/>
      <c r="KKP12"/>
      <c r="KKQ12"/>
      <c r="KKR12"/>
      <c r="KKS12"/>
      <c r="KKT12"/>
      <c r="KKU12"/>
      <c r="KKV12"/>
      <c r="KKW12"/>
      <c r="KKX12"/>
      <c r="KKY12"/>
      <c r="KKZ12"/>
      <c r="KLA12"/>
      <c r="KLB12"/>
      <c r="KLC12"/>
      <c r="KLD12"/>
      <c r="KLE12"/>
      <c r="KLF12"/>
      <c r="KLG12"/>
      <c r="KLH12"/>
      <c r="KLI12"/>
      <c r="KLJ12"/>
      <c r="KLK12"/>
      <c r="KLL12"/>
      <c r="KLM12"/>
      <c r="KLN12"/>
      <c r="KLO12"/>
      <c r="KLP12"/>
      <c r="KLQ12"/>
      <c r="KLR12"/>
      <c r="KLS12"/>
      <c r="KLT12"/>
      <c r="KLU12"/>
      <c r="KLV12"/>
      <c r="KLW12"/>
      <c r="KLX12"/>
      <c r="KLY12"/>
      <c r="KLZ12"/>
      <c r="KMA12"/>
      <c r="KMB12"/>
      <c r="KMC12"/>
      <c r="KMD12"/>
      <c r="KME12"/>
      <c r="KMF12"/>
      <c r="KMG12"/>
      <c r="KMH12"/>
      <c r="KMI12"/>
      <c r="KMJ12"/>
      <c r="KMK12"/>
      <c r="KML12"/>
      <c r="KMM12"/>
      <c r="KMN12"/>
      <c r="KMO12"/>
      <c r="KMP12"/>
      <c r="KMQ12"/>
      <c r="KMR12"/>
      <c r="KMS12"/>
      <c r="KMT12"/>
      <c r="KMU12"/>
      <c r="KMV12"/>
      <c r="KMW12"/>
      <c r="KMX12"/>
      <c r="KMY12"/>
      <c r="KMZ12"/>
      <c r="KNA12"/>
      <c r="KNB12"/>
      <c r="KNC12"/>
      <c r="KND12"/>
      <c r="KNE12"/>
      <c r="KNF12"/>
      <c r="KNG12"/>
      <c r="KNH12"/>
      <c r="KNI12"/>
      <c r="KNJ12"/>
      <c r="KNK12"/>
      <c r="KNL12"/>
      <c r="KNM12"/>
      <c r="KNN12"/>
      <c r="KNO12"/>
      <c r="KNP12"/>
      <c r="KNQ12"/>
      <c r="KNR12"/>
      <c r="KNS12"/>
      <c r="KNT12"/>
      <c r="KNU12"/>
      <c r="KNV12"/>
      <c r="KNW12"/>
      <c r="KNX12"/>
      <c r="KNY12"/>
      <c r="KNZ12"/>
      <c r="KOA12"/>
      <c r="KOB12"/>
      <c r="KOC12"/>
      <c r="KOD12"/>
      <c r="KOE12"/>
      <c r="KOF12"/>
      <c r="KOG12"/>
      <c r="KOH12"/>
      <c r="KOI12"/>
      <c r="KOJ12"/>
      <c r="KOK12"/>
      <c r="KOL12"/>
      <c r="KOM12"/>
      <c r="KON12"/>
      <c r="KOO12"/>
      <c r="KOP12"/>
      <c r="KOQ12"/>
      <c r="KOR12"/>
      <c r="KOS12"/>
      <c r="KOT12"/>
      <c r="KOU12"/>
      <c r="KOV12"/>
      <c r="KOW12"/>
      <c r="KOX12"/>
      <c r="KOY12"/>
      <c r="KOZ12"/>
      <c r="KPA12"/>
      <c r="KPB12"/>
      <c r="KPC12"/>
      <c r="KPD12"/>
      <c r="KPE12"/>
      <c r="KPF12"/>
      <c r="KPG12"/>
      <c r="KPH12"/>
      <c r="KPI12"/>
      <c r="KPJ12"/>
      <c r="KPK12"/>
      <c r="KPL12"/>
      <c r="KPM12"/>
      <c r="KPN12"/>
      <c r="KPO12"/>
      <c r="KPP12"/>
      <c r="KPQ12"/>
      <c r="KPR12"/>
      <c r="KPS12"/>
      <c r="KPT12"/>
      <c r="KPU12"/>
      <c r="KPV12"/>
      <c r="KPW12"/>
      <c r="KPX12"/>
      <c r="KPY12"/>
      <c r="KPZ12"/>
      <c r="KQA12"/>
      <c r="KQB12"/>
      <c r="KQC12"/>
      <c r="KQD12"/>
      <c r="KQE12"/>
      <c r="KQF12"/>
      <c r="KQG12"/>
      <c r="KQH12"/>
      <c r="KQI12"/>
      <c r="KQJ12"/>
      <c r="KQK12"/>
      <c r="KQL12"/>
      <c r="KQM12"/>
      <c r="KQN12"/>
      <c r="KQO12"/>
      <c r="KQP12"/>
      <c r="KQQ12"/>
      <c r="KQR12"/>
      <c r="KQS12"/>
      <c r="KQT12"/>
      <c r="KQU12"/>
      <c r="KQV12"/>
      <c r="KQW12"/>
      <c r="KQX12"/>
      <c r="KQY12"/>
      <c r="KQZ12"/>
      <c r="KRA12"/>
      <c r="KRB12"/>
      <c r="KRC12"/>
      <c r="KRD12"/>
      <c r="KRE12"/>
      <c r="KRF12"/>
      <c r="KRG12"/>
      <c r="KRH12"/>
      <c r="KRI12"/>
      <c r="KRJ12"/>
      <c r="KRK12"/>
      <c r="KRL12"/>
      <c r="KRM12"/>
      <c r="KRN12"/>
      <c r="KRO12"/>
      <c r="KRP12"/>
      <c r="KRQ12"/>
      <c r="KRR12"/>
      <c r="KRS12"/>
      <c r="KRT12"/>
      <c r="KRU12"/>
      <c r="KRV12"/>
      <c r="KRW12"/>
      <c r="KRX12"/>
      <c r="KRY12"/>
      <c r="KRZ12"/>
      <c r="KSA12"/>
      <c r="KSB12"/>
      <c r="KSC12"/>
      <c r="KSD12"/>
      <c r="KSE12"/>
      <c r="KSF12"/>
      <c r="KSG12"/>
      <c r="KSH12"/>
      <c r="KSI12"/>
      <c r="KSJ12"/>
      <c r="KSK12"/>
      <c r="KSL12"/>
      <c r="KSM12"/>
      <c r="KSN12"/>
      <c r="KSO12"/>
      <c r="KSP12"/>
      <c r="KSQ12"/>
      <c r="KSR12"/>
      <c r="KSS12"/>
      <c r="KST12"/>
      <c r="KSU12"/>
      <c r="KSV12"/>
      <c r="KSW12"/>
      <c r="KSX12"/>
      <c r="KSY12"/>
      <c r="KSZ12"/>
      <c r="KTA12"/>
      <c r="KTB12"/>
      <c r="KTC12"/>
      <c r="KTD12"/>
      <c r="KTE12"/>
      <c r="KTF12"/>
      <c r="KTG12"/>
      <c r="KTH12"/>
      <c r="KTI12"/>
      <c r="KTJ12"/>
      <c r="KTK12"/>
      <c r="KTL12"/>
      <c r="KTM12"/>
      <c r="KTN12"/>
      <c r="KTO12"/>
      <c r="KTP12"/>
      <c r="KTQ12"/>
      <c r="KTR12"/>
      <c r="KTS12"/>
      <c r="KTT12"/>
      <c r="KTU12"/>
      <c r="KTV12"/>
      <c r="KTW12"/>
      <c r="KTX12"/>
      <c r="KTY12"/>
      <c r="KTZ12"/>
      <c r="KUA12"/>
      <c r="KUB12"/>
      <c r="KUC12"/>
      <c r="KUD12"/>
      <c r="KUE12"/>
      <c r="KUF12"/>
      <c r="KUG12"/>
      <c r="KUH12"/>
      <c r="KUI12"/>
      <c r="KUJ12"/>
      <c r="KUK12"/>
      <c r="KUL12"/>
      <c r="KUM12"/>
      <c r="KUN12"/>
      <c r="KUO12"/>
      <c r="KUP12"/>
      <c r="KUQ12"/>
      <c r="KUR12"/>
      <c r="KUS12"/>
      <c r="KUT12"/>
      <c r="KUU12"/>
      <c r="KUV12"/>
      <c r="KUW12"/>
      <c r="KUX12"/>
      <c r="KUY12"/>
      <c r="KUZ12"/>
      <c r="KVA12"/>
      <c r="KVB12"/>
      <c r="KVC12"/>
      <c r="KVD12"/>
      <c r="KVE12"/>
      <c r="KVF12"/>
      <c r="KVG12"/>
      <c r="KVH12"/>
      <c r="KVI12"/>
      <c r="KVJ12"/>
      <c r="KVK12"/>
      <c r="KVL12"/>
      <c r="KVM12"/>
      <c r="KVN12"/>
      <c r="KVO12"/>
      <c r="KVP12"/>
      <c r="KVQ12"/>
      <c r="KVR12"/>
      <c r="KVS12"/>
      <c r="KVT12"/>
      <c r="KVU12"/>
      <c r="KVV12"/>
      <c r="KVW12"/>
      <c r="KVX12"/>
      <c r="KVY12"/>
      <c r="KVZ12"/>
      <c r="KWA12"/>
      <c r="KWB12"/>
      <c r="KWC12"/>
      <c r="KWD12"/>
      <c r="KWE12"/>
      <c r="KWF12"/>
      <c r="KWG12"/>
      <c r="KWH12"/>
      <c r="KWI12"/>
      <c r="KWJ12"/>
      <c r="KWK12"/>
      <c r="KWL12"/>
      <c r="KWM12"/>
      <c r="KWN12"/>
      <c r="KWO12"/>
      <c r="KWP12"/>
      <c r="KWQ12"/>
      <c r="KWR12"/>
      <c r="KWS12"/>
      <c r="KWT12"/>
      <c r="KWU12"/>
      <c r="KWV12"/>
      <c r="KWW12"/>
      <c r="KWX12"/>
      <c r="KWY12"/>
      <c r="KWZ12"/>
      <c r="KXA12"/>
      <c r="KXB12"/>
      <c r="KXC12"/>
      <c r="KXD12"/>
      <c r="KXE12"/>
      <c r="KXF12"/>
      <c r="KXG12"/>
      <c r="KXH12"/>
      <c r="KXI12"/>
      <c r="KXJ12"/>
      <c r="KXK12"/>
      <c r="KXL12"/>
      <c r="KXM12"/>
      <c r="KXN12"/>
      <c r="KXO12"/>
      <c r="KXP12"/>
      <c r="KXQ12"/>
      <c r="KXR12"/>
      <c r="KXS12"/>
      <c r="KXT12"/>
      <c r="KXU12"/>
      <c r="KXV12"/>
      <c r="KXW12"/>
      <c r="KXX12"/>
      <c r="KXY12"/>
      <c r="KXZ12"/>
      <c r="KYA12"/>
      <c r="KYB12"/>
      <c r="KYC12"/>
      <c r="KYD12"/>
      <c r="KYE12"/>
      <c r="KYF12"/>
      <c r="KYG12"/>
      <c r="KYH12"/>
      <c r="KYI12"/>
      <c r="KYJ12"/>
      <c r="KYK12"/>
      <c r="KYL12"/>
      <c r="KYM12"/>
      <c r="KYN12"/>
      <c r="KYO12"/>
      <c r="KYP12"/>
      <c r="KYQ12"/>
      <c r="KYR12"/>
      <c r="KYS12"/>
      <c r="KYT12"/>
      <c r="KYU12"/>
      <c r="KYV12"/>
      <c r="KYW12"/>
      <c r="KYX12"/>
      <c r="KYY12"/>
      <c r="KYZ12"/>
      <c r="KZA12"/>
      <c r="KZB12"/>
      <c r="KZC12"/>
      <c r="KZD12"/>
      <c r="KZE12"/>
      <c r="KZF12"/>
      <c r="KZG12"/>
      <c r="KZH12"/>
      <c r="KZI12"/>
      <c r="KZJ12"/>
      <c r="KZK12"/>
      <c r="KZL12"/>
      <c r="KZM12"/>
      <c r="KZN12"/>
      <c r="KZO12"/>
      <c r="KZP12"/>
      <c r="KZQ12"/>
      <c r="KZR12"/>
      <c r="KZS12"/>
      <c r="KZT12"/>
      <c r="KZU12"/>
      <c r="KZV12"/>
      <c r="KZW12"/>
      <c r="KZX12"/>
      <c r="KZY12"/>
      <c r="KZZ12"/>
      <c r="LAA12"/>
      <c r="LAB12"/>
      <c r="LAC12"/>
      <c r="LAD12"/>
      <c r="LAE12"/>
      <c r="LAF12"/>
      <c r="LAG12"/>
      <c r="LAH12"/>
      <c r="LAI12"/>
      <c r="LAJ12"/>
      <c r="LAK12"/>
      <c r="LAL12"/>
      <c r="LAM12"/>
      <c r="LAN12"/>
      <c r="LAO12"/>
      <c r="LAP12"/>
      <c r="LAQ12"/>
      <c r="LAR12"/>
      <c r="LAS12"/>
      <c r="LAT12"/>
      <c r="LAU12"/>
      <c r="LAV12"/>
      <c r="LAW12"/>
      <c r="LAX12"/>
      <c r="LAY12"/>
      <c r="LAZ12"/>
      <c r="LBA12"/>
      <c r="LBB12"/>
      <c r="LBC12"/>
      <c r="LBD12"/>
      <c r="LBE12"/>
      <c r="LBF12"/>
      <c r="LBG12"/>
      <c r="LBH12"/>
      <c r="LBI12"/>
      <c r="LBJ12"/>
      <c r="LBK12"/>
      <c r="LBL12"/>
      <c r="LBM12"/>
      <c r="LBN12"/>
      <c r="LBO12"/>
      <c r="LBP12"/>
      <c r="LBQ12"/>
      <c r="LBR12"/>
      <c r="LBS12"/>
      <c r="LBT12"/>
      <c r="LBU12"/>
      <c r="LBV12"/>
      <c r="LBW12"/>
      <c r="LBX12"/>
      <c r="LBY12"/>
      <c r="LBZ12"/>
      <c r="LCA12"/>
      <c r="LCB12"/>
      <c r="LCC12"/>
      <c r="LCD12"/>
      <c r="LCE12"/>
      <c r="LCF12"/>
      <c r="LCG12"/>
      <c r="LCH12"/>
      <c r="LCI12"/>
      <c r="LCJ12"/>
      <c r="LCK12"/>
      <c r="LCL12"/>
      <c r="LCM12"/>
      <c r="LCN12"/>
      <c r="LCO12"/>
      <c r="LCP12"/>
      <c r="LCQ12"/>
      <c r="LCR12"/>
      <c r="LCS12"/>
      <c r="LCT12"/>
      <c r="LCU12"/>
      <c r="LCV12"/>
      <c r="LCW12"/>
      <c r="LCX12"/>
      <c r="LCY12"/>
      <c r="LCZ12"/>
      <c r="LDA12"/>
      <c r="LDB12"/>
      <c r="LDC12"/>
      <c r="LDD12"/>
      <c r="LDE12"/>
      <c r="LDF12"/>
      <c r="LDG12"/>
      <c r="LDH12"/>
      <c r="LDI12"/>
      <c r="LDJ12"/>
      <c r="LDK12"/>
      <c r="LDL12"/>
      <c r="LDM12"/>
      <c r="LDN12"/>
      <c r="LDO12"/>
      <c r="LDP12"/>
      <c r="LDQ12"/>
      <c r="LDR12"/>
      <c r="LDS12"/>
      <c r="LDT12"/>
      <c r="LDU12"/>
      <c r="LDV12"/>
      <c r="LDW12"/>
      <c r="LDX12"/>
      <c r="LDY12"/>
      <c r="LDZ12"/>
      <c r="LEA12"/>
      <c r="LEB12"/>
      <c r="LEC12"/>
      <c r="LED12"/>
      <c r="LEE12"/>
      <c r="LEF12"/>
      <c r="LEG12"/>
      <c r="LEH12"/>
      <c r="LEI12"/>
      <c r="LEJ12"/>
      <c r="LEK12"/>
      <c r="LEL12"/>
      <c r="LEM12"/>
      <c r="LEN12"/>
      <c r="LEO12"/>
      <c r="LEP12"/>
      <c r="LEQ12"/>
      <c r="LER12"/>
      <c r="LES12"/>
      <c r="LET12"/>
      <c r="LEU12"/>
      <c r="LEV12"/>
      <c r="LEW12"/>
      <c r="LEX12"/>
      <c r="LEY12"/>
      <c r="LEZ12"/>
      <c r="LFA12"/>
      <c r="LFB12"/>
      <c r="LFC12"/>
      <c r="LFD12"/>
      <c r="LFE12"/>
      <c r="LFF12"/>
      <c r="LFG12"/>
      <c r="LFH12"/>
      <c r="LFI12"/>
      <c r="LFJ12"/>
      <c r="LFK12"/>
      <c r="LFL12"/>
      <c r="LFM12"/>
      <c r="LFN12"/>
      <c r="LFO12"/>
      <c r="LFP12"/>
      <c r="LFQ12"/>
      <c r="LFR12"/>
      <c r="LFS12"/>
      <c r="LFT12"/>
      <c r="LFU12"/>
      <c r="LFV12"/>
      <c r="LFW12"/>
      <c r="LFX12"/>
      <c r="LFY12"/>
      <c r="LFZ12"/>
      <c r="LGA12"/>
      <c r="LGB12"/>
      <c r="LGC12"/>
      <c r="LGD12"/>
      <c r="LGE12"/>
      <c r="LGF12"/>
      <c r="LGG12"/>
      <c r="LGH12"/>
      <c r="LGI12"/>
      <c r="LGJ12"/>
      <c r="LGK12"/>
      <c r="LGL12"/>
      <c r="LGM12"/>
      <c r="LGN12"/>
      <c r="LGO12"/>
      <c r="LGP12"/>
      <c r="LGQ12"/>
      <c r="LGR12"/>
      <c r="LGS12"/>
      <c r="LGT12"/>
      <c r="LGU12"/>
      <c r="LGV12"/>
      <c r="LGW12"/>
      <c r="LGX12"/>
      <c r="LGY12"/>
      <c r="LGZ12"/>
      <c r="LHA12"/>
      <c r="LHB12"/>
      <c r="LHC12"/>
      <c r="LHD12"/>
      <c r="LHE12"/>
      <c r="LHF12"/>
      <c r="LHG12"/>
      <c r="LHH12"/>
      <c r="LHI12"/>
      <c r="LHJ12"/>
      <c r="LHK12"/>
      <c r="LHL12"/>
      <c r="LHM12"/>
      <c r="LHN12"/>
      <c r="LHO12"/>
      <c r="LHP12"/>
      <c r="LHQ12"/>
      <c r="LHR12"/>
      <c r="LHS12"/>
      <c r="LHT12"/>
      <c r="LHU12"/>
      <c r="LHV12"/>
      <c r="LHW12"/>
      <c r="LHX12"/>
      <c r="LHY12"/>
      <c r="LHZ12"/>
      <c r="LIA12"/>
      <c r="LIB12"/>
      <c r="LIC12"/>
      <c r="LID12"/>
      <c r="LIE12"/>
      <c r="LIF12"/>
      <c r="LIG12"/>
      <c r="LIH12"/>
      <c r="LII12"/>
      <c r="LIJ12"/>
      <c r="LIK12"/>
      <c r="LIL12"/>
      <c r="LIM12"/>
      <c r="LIN12"/>
      <c r="LIO12"/>
      <c r="LIP12"/>
      <c r="LIQ12"/>
      <c r="LIR12"/>
      <c r="LIS12"/>
      <c r="LIT12"/>
      <c r="LIU12"/>
      <c r="LIV12"/>
      <c r="LIW12"/>
      <c r="LIX12"/>
      <c r="LIY12"/>
      <c r="LIZ12"/>
      <c r="LJA12"/>
      <c r="LJB12"/>
      <c r="LJC12"/>
      <c r="LJD12"/>
      <c r="LJE12"/>
      <c r="LJF12"/>
      <c r="LJG12"/>
      <c r="LJH12"/>
      <c r="LJI12"/>
      <c r="LJJ12"/>
      <c r="LJK12"/>
      <c r="LJL12"/>
      <c r="LJM12"/>
      <c r="LJN12"/>
      <c r="LJO12"/>
      <c r="LJP12"/>
      <c r="LJQ12"/>
      <c r="LJR12"/>
      <c r="LJS12"/>
      <c r="LJT12"/>
      <c r="LJU12"/>
      <c r="LJV12"/>
      <c r="LJW12"/>
      <c r="LJX12"/>
      <c r="LJY12"/>
      <c r="LJZ12"/>
      <c r="LKA12"/>
      <c r="LKB12"/>
      <c r="LKC12"/>
      <c r="LKD12"/>
      <c r="LKE12"/>
      <c r="LKF12"/>
      <c r="LKG12"/>
      <c r="LKH12"/>
      <c r="LKI12"/>
      <c r="LKJ12"/>
      <c r="LKK12"/>
      <c r="LKL12"/>
      <c r="LKM12"/>
      <c r="LKN12"/>
      <c r="LKO12"/>
      <c r="LKP12"/>
      <c r="LKQ12"/>
      <c r="LKR12"/>
      <c r="LKS12"/>
      <c r="LKT12"/>
      <c r="LKU12"/>
      <c r="LKV12"/>
      <c r="LKW12"/>
      <c r="LKX12"/>
      <c r="LKY12"/>
      <c r="LKZ12"/>
      <c r="LLA12"/>
      <c r="LLB12"/>
      <c r="LLC12"/>
      <c r="LLD12"/>
      <c r="LLE12"/>
      <c r="LLF12"/>
      <c r="LLG12"/>
      <c r="LLH12"/>
      <c r="LLI12"/>
      <c r="LLJ12"/>
      <c r="LLK12"/>
      <c r="LLL12"/>
      <c r="LLM12"/>
      <c r="LLN12"/>
      <c r="LLO12"/>
      <c r="LLP12"/>
      <c r="LLQ12"/>
      <c r="LLR12"/>
      <c r="LLS12"/>
      <c r="LLT12"/>
      <c r="LLU12"/>
      <c r="LLV12"/>
      <c r="LLW12"/>
      <c r="LLX12"/>
      <c r="LLY12"/>
      <c r="LLZ12"/>
      <c r="LMA12"/>
      <c r="LMB12"/>
      <c r="LMC12"/>
      <c r="LMD12"/>
      <c r="LME12"/>
      <c r="LMF12"/>
      <c r="LMG12"/>
      <c r="LMH12"/>
      <c r="LMI12"/>
      <c r="LMJ12"/>
      <c r="LMK12"/>
      <c r="LML12"/>
      <c r="LMM12"/>
      <c r="LMN12"/>
      <c r="LMO12"/>
      <c r="LMP12"/>
      <c r="LMQ12"/>
      <c r="LMR12"/>
      <c r="LMS12"/>
      <c r="LMT12"/>
      <c r="LMU12"/>
      <c r="LMV12"/>
      <c r="LMW12"/>
      <c r="LMX12"/>
      <c r="LMY12"/>
      <c r="LMZ12"/>
      <c r="LNA12"/>
      <c r="LNB12"/>
      <c r="LNC12"/>
      <c r="LND12"/>
      <c r="LNE12"/>
      <c r="LNF12"/>
      <c r="LNG12"/>
      <c r="LNH12"/>
      <c r="LNI12"/>
      <c r="LNJ12"/>
      <c r="LNK12"/>
      <c r="LNL12"/>
      <c r="LNM12"/>
      <c r="LNN12"/>
      <c r="LNO12"/>
      <c r="LNP12"/>
      <c r="LNQ12"/>
      <c r="LNR12"/>
      <c r="LNS12"/>
      <c r="LNT12"/>
      <c r="LNU12"/>
      <c r="LNV12"/>
      <c r="LNW12"/>
      <c r="LNX12"/>
      <c r="LNY12"/>
      <c r="LNZ12"/>
      <c r="LOA12"/>
      <c r="LOB12"/>
      <c r="LOC12"/>
      <c r="LOD12"/>
      <c r="LOE12"/>
      <c r="LOF12"/>
      <c r="LOG12"/>
      <c r="LOH12"/>
      <c r="LOI12"/>
      <c r="LOJ12"/>
      <c r="LOK12"/>
      <c r="LOL12"/>
      <c r="LOM12"/>
      <c r="LON12"/>
      <c r="LOO12"/>
      <c r="LOP12"/>
      <c r="LOQ12"/>
      <c r="LOR12"/>
      <c r="LOS12"/>
      <c r="LOT12"/>
      <c r="LOU12"/>
      <c r="LOV12"/>
      <c r="LOW12"/>
      <c r="LOX12"/>
      <c r="LOY12"/>
      <c r="LOZ12"/>
      <c r="LPA12"/>
      <c r="LPB12"/>
      <c r="LPC12"/>
      <c r="LPD12"/>
      <c r="LPE12"/>
      <c r="LPF12"/>
      <c r="LPG12"/>
      <c r="LPH12"/>
      <c r="LPI12"/>
      <c r="LPJ12"/>
      <c r="LPK12"/>
      <c r="LPL12"/>
      <c r="LPM12"/>
      <c r="LPN12"/>
      <c r="LPO12"/>
      <c r="LPP12"/>
      <c r="LPQ12"/>
      <c r="LPR12"/>
      <c r="LPS12"/>
      <c r="LPT12"/>
      <c r="LPU12"/>
      <c r="LPV12"/>
      <c r="LPW12"/>
      <c r="LPX12"/>
      <c r="LPY12"/>
      <c r="LPZ12"/>
      <c r="LQA12"/>
      <c r="LQB12"/>
      <c r="LQC12"/>
      <c r="LQD12"/>
      <c r="LQE12"/>
      <c r="LQF12"/>
      <c r="LQG12"/>
      <c r="LQH12"/>
      <c r="LQI12"/>
      <c r="LQJ12"/>
      <c r="LQK12"/>
      <c r="LQL12"/>
      <c r="LQM12"/>
      <c r="LQN12"/>
      <c r="LQO12"/>
      <c r="LQP12"/>
      <c r="LQQ12"/>
      <c r="LQR12"/>
      <c r="LQS12"/>
      <c r="LQT12"/>
      <c r="LQU12"/>
      <c r="LQV12"/>
      <c r="LQW12"/>
      <c r="LQX12"/>
      <c r="LQY12"/>
      <c r="LQZ12"/>
      <c r="LRA12"/>
      <c r="LRB12"/>
      <c r="LRC12"/>
      <c r="LRD12"/>
      <c r="LRE12"/>
      <c r="LRF12"/>
      <c r="LRG12"/>
      <c r="LRH12"/>
      <c r="LRI12"/>
      <c r="LRJ12"/>
      <c r="LRK12"/>
      <c r="LRL12"/>
      <c r="LRM12"/>
      <c r="LRN12"/>
      <c r="LRO12"/>
      <c r="LRP12"/>
      <c r="LRQ12"/>
      <c r="LRR12"/>
      <c r="LRS12"/>
      <c r="LRT12"/>
      <c r="LRU12"/>
      <c r="LRV12"/>
      <c r="LRW12"/>
      <c r="LRX12"/>
      <c r="LRY12"/>
      <c r="LRZ12"/>
      <c r="LSA12"/>
      <c r="LSB12"/>
      <c r="LSC12"/>
      <c r="LSD12"/>
      <c r="LSE12"/>
      <c r="LSF12"/>
      <c r="LSG12"/>
      <c r="LSH12"/>
      <c r="LSI12"/>
      <c r="LSJ12"/>
      <c r="LSK12"/>
      <c r="LSL12"/>
      <c r="LSM12"/>
      <c r="LSN12"/>
      <c r="LSO12"/>
      <c r="LSP12"/>
      <c r="LSQ12"/>
      <c r="LSR12"/>
      <c r="LSS12"/>
      <c r="LST12"/>
      <c r="LSU12"/>
      <c r="LSV12"/>
      <c r="LSW12"/>
      <c r="LSX12"/>
      <c r="LSY12"/>
      <c r="LSZ12"/>
      <c r="LTA12"/>
      <c r="LTB12"/>
      <c r="LTC12"/>
      <c r="LTD12"/>
      <c r="LTE12"/>
      <c r="LTF12"/>
      <c r="LTG12"/>
      <c r="LTH12"/>
      <c r="LTI12"/>
      <c r="LTJ12"/>
      <c r="LTK12"/>
      <c r="LTL12"/>
      <c r="LTM12"/>
      <c r="LTN12"/>
      <c r="LTO12"/>
      <c r="LTP12"/>
      <c r="LTQ12"/>
      <c r="LTR12"/>
      <c r="LTS12"/>
      <c r="LTT12"/>
      <c r="LTU12"/>
      <c r="LTV12"/>
      <c r="LTW12"/>
      <c r="LTX12"/>
      <c r="LTY12"/>
      <c r="LTZ12"/>
      <c r="LUA12"/>
      <c r="LUB12"/>
      <c r="LUC12"/>
      <c r="LUD12"/>
      <c r="LUE12"/>
      <c r="LUF12"/>
      <c r="LUG12"/>
      <c r="LUH12"/>
      <c r="LUI12"/>
      <c r="LUJ12"/>
      <c r="LUK12"/>
      <c r="LUL12"/>
      <c r="LUM12"/>
      <c r="LUN12"/>
      <c r="LUO12"/>
      <c r="LUP12"/>
      <c r="LUQ12"/>
      <c r="LUR12"/>
      <c r="LUS12"/>
      <c r="LUT12"/>
      <c r="LUU12"/>
      <c r="LUV12"/>
      <c r="LUW12"/>
      <c r="LUX12"/>
      <c r="LUY12"/>
      <c r="LUZ12"/>
      <c r="LVA12"/>
      <c r="LVB12"/>
      <c r="LVC12"/>
      <c r="LVD12"/>
      <c r="LVE12"/>
      <c r="LVF12"/>
      <c r="LVG12"/>
      <c r="LVH12"/>
      <c r="LVI12"/>
      <c r="LVJ12"/>
      <c r="LVK12"/>
      <c r="LVL12"/>
      <c r="LVM12"/>
      <c r="LVN12"/>
      <c r="LVO12"/>
      <c r="LVP12"/>
      <c r="LVQ12"/>
      <c r="LVR12"/>
      <c r="LVS12"/>
      <c r="LVT12"/>
      <c r="LVU12"/>
      <c r="LVV12"/>
      <c r="LVW12"/>
      <c r="LVX12"/>
      <c r="LVY12"/>
      <c r="LVZ12"/>
      <c r="LWA12"/>
      <c r="LWB12"/>
      <c r="LWC12"/>
      <c r="LWD12"/>
      <c r="LWE12"/>
      <c r="LWF12"/>
      <c r="LWG12"/>
      <c r="LWH12"/>
      <c r="LWI12"/>
      <c r="LWJ12"/>
      <c r="LWK12"/>
      <c r="LWL12"/>
      <c r="LWM12"/>
      <c r="LWN12"/>
      <c r="LWO12"/>
      <c r="LWP12"/>
      <c r="LWQ12"/>
      <c r="LWR12"/>
      <c r="LWS12"/>
      <c r="LWT12"/>
      <c r="LWU12"/>
      <c r="LWV12"/>
      <c r="LWW12"/>
      <c r="LWX12"/>
      <c r="LWY12"/>
      <c r="LWZ12"/>
      <c r="LXA12"/>
      <c r="LXB12"/>
      <c r="LXC12"/>
      <c r="LXD12"/>
      <c r="LXE12"/>
      <c r="LXF12"/>
      <c r="LXG12"/>
      <c r="LXH12"/>
      <c r="LXI12"/>
      <c r="LXJ12"/>
      <c r="LXK12"/>
      <c r="LXL12"/>
      <c r="LXM12"/>
      <c r="LXN12"/>
      <c r="LXO12"/>
      <c r="LXP12"/>
      <c r="LXQ12"/>
      <c r="LXR12"/>
      <c r="LXS12"/>
      <c r="LXT12"/>
      <c r="LXU12"/>
      <c r="LXV12"/>
      <c r="LXW12"/>
      <c r="LXX12"/>
      <c r="LXY12"/>
      <c r="LXZ12"/>
      <c r="LYA12"/>
      <c r="LYB12"/>
      <c r="LYC12"/>
      <c r="LYD12"/>
      <c r="LYE12"/>
      <c r="LYF12"/>
      <c r="LYG12"/>
      <c r="LYH12"/>
      <c r="LYI12"/>
      <c r="LYJ12"/>
      <c r="LYK12"/>
      <c r="LYL12"/>
      <c r="LYM12"/>
      <c r="LYN12"/>
      <c r="LYO12"/>
      <c r="LYP12"/>
      <c r="LYQ12"/>
      <c r="LYR12"/>
      <c r="LYS12"/>
      <c r="LYT12"/>
      <c r="LYU12"/>
      <c r="LYV12"/>
      <c r="LYW12"/>
      <c r="LYX12"/>
      <c r="LYY12"/>
      <c r="LYZ12"/>
      <c r="LZA12"/>
      <c r="LZB12"/>
      <c r="LZC12"/>
      <c r="LZD12"/>
      <c r="LZE12"/>
      <c r="LZF12"/>
      <c r="LZG12"/>
      <c r="LZH12"/>
      <c r="LZI12"/>
      <c r="LZJ12"/>
      <c r="LZK12"/>
      <c r="LZL12"/>
      <c r="LZM12"/>
      <c r="LZN12"/>
      <c r="LZO12"/>
      <c r="LZP12"/>
      <c r="LZQ12"/>
      <c r="LZR12"/>
      <c r="LZS12"/>
      <c r="LZT12"/>
      <c r="LZU12"/>
      <c r="LZV12"/>
      <c r="LZW12"/>
      <c r="LZX12"/>
      <c r="LZY12"/>
      <c r="LZZ12"/>
      <c r="MAA12"/>
      <c r="MAB12"/>
      <c r="MAC12"/>
      <c r="MAD12"/>
      <c r="MAE12"/>
      <c r="MAF12"/>
      <c r="MAG12"/>
      <c r="MAH12"/>
      <c r="MAI12"/>
      <c r="MAJ12"/>
      <c r="MAK12"/>
      <c r="MAL12"/>
      <c r="MAM12"/>
      <c r="MAN12"/>
      <c r="MAO12"/>
      <c r="MAP12"/>
      <c r="MAQ12"/>
      <c r="MAR12"/>
      <c r="MAS12"/>
      <c r="MAT12"/>
      <c r="MAU12"/>
      <c r="MAV12"/>
      <c r="MAW12"/>
      <c r="MAX12"/>
      <c r="MAY12"/>
      <c r="MAZ12"/>
      <c r="MBA12"/>
      <c r="MBB12"/>
      <c r="MBC12"/>
      <c r="MBD12"/>
      <c r="MBE12"/>
      <c r="MBF12"/>
      <c r="MBG12"/>
      <c r="MBH12"/>
      <c r="MBI12"/>
      <c r="MBJ12"/>
      <c r="MBK12"/>
      <c r="MBL12"/>
      <c r="MBM12"/>
      <c r="MBN12"/>
      <c r="MBO12"/>
      <c r="MBP12"/>
      <c r="MBQ12"/>
      <c r="MBR12"/>
      <c r="MBS12"/>
      <c r="MBT12"/>
      <c r="MBU12"/>
      <c r="MBV12"/>
      <c r="MBW12"/>
      <c r="MBX12"/>
      <c r="MBY12"/>
      <c r="MBZ12"/>
      <c r="MCA12"/>
      <c r="MCB12"/>
      <c r="MCC12"/>
      <c r="MCD12"/>
      <c r="MCE12"/>
      <c r="MCF12"/>
      <c r="MCG12"/>
      <c r="MCH12"/>
      <c r="MCI12"/>
      <c r="MCJ12"/>
      <c r="MCK12"/>
      <c r="MCL12"/>
      <c r="MCM12"/>
      <c r="MCN12"/>
      <c r="MCO12"/>
      <c r="MCP12"/>
      <c r="MCQ12"/>
      <c r="MCR12"/>
      <c r="MCS12"/>
      <c r="MCT12"/>
      <c r="MCU12"/>
      <c r="MCV12"/>
      <c r="MCW12"/>
      <c r="MCX12"/>
      <c r="MCY12"/>
      <c r="MCZ12"/>
      <c r="MDA12"/>
      <c r="MDB12"/>
      <c r="MDC12"/>
      <c r="MDD12"/>
      <c r="MDE12"/>
      <c r="MDF12"/>
      <c r="MDG12"/>
      <c r="MDH12"/>
      <c r="MDI12"/>
      <c r="MDJ12"/>
      <c r="MDK12"/>
      <c r="MDL12"/>
      <c r="MDM12"/>
      <c r="MDN12"/>
      <c r="MDO12"/>
      <c r="MDP12"/>
      <c r="MDQ12"/>
      <c r="MDR12"/>
      <c r="MDS12"/>
      <c r="MDT12"/>
      <c r="MDU12"/>
      <c r="MDV12"/>
      <c r="MDW12"/>
      <c r="MDX12"/>
      <c r="MDY12"/>
      <c r="MDZ12"/>
      <c r="MEA12"/>
      <c r="MEB12"/>
      <c r="MEC12"/>
      <c r="MED12"/>
      <c r="MEE12"/>
      <c r="MEF12"/>
      <c r="MEG12"/>
      <c r="MEH12"/>
      <c r="MEI12"/>
      <c r="MEJ12"/>
      <c r="MEK12"/>
      <c r="MEL12"/>
      <c r="MEM12"/>
      <c r="MEN12"/>
      <c r="MEO12"/>
      <c r="MEP12"/>
      <c r="MEQ12"/>
      <c r="MER12"/>
      <c r="MES12"/>
      <c r="MET12"/>
      <c r="MEU12"/>
      <c r="MEV12"/>
      <c r="MEW12"/>
      <c r="MEX12"/>
      <c r="MEY12"/>
      <c r="MEZ12"/>
      <c r="MFA12"/>
      <c r="MFB12"/>
      <c r="MFC12"/>
      <c r="MFD12"/>
      <c r="MFE12"/>
      <c r="MFF12"/>
      <c r="MFG12"/>
      <c r="MFH12"/>
      <c r="MFI12"/>
      <c r="MFJ12"/>
      <c r="MFK12"/>
      <c r="MFL12"/>
      <c r="MFM12"/>
      <c r="MFN12"/>
      <c r="MFO12"/>
      <c r="MFP12"/>
      <c r="MFQ12"/>
      <c r="MFR12"/>
      <c r="MFS12"/>
      <c r="MFT12"/>
      <c r="MFU12"/>
      <c r="MFV12"/>
      <c r="MFW12"/>
      <c r="MFX12"/>
      <c r="MFY12"/>
      <c r="MFZ12"/>
      <c r="MGA12"/>
      <c r="MGB12"/>
      <c r="MGC12"/>
      <c r="MGD12"/>
      <c r="MGE12"/>
      <c r="MGF12"/>
      <c r="MGG12"/>
      <c r="MGH12"/>
      <c r="MGI12"/>
      <c r="MGJ12"/>
      <c r="MGK12"/>
      <c r="MGL12"/>
      <c r="MGM12"/>
      <c r="MGN12"/>
      <c r="MGO12"/>
      <c r="MGP12"/>
      <c r="MGQ12"/>
      <c r="MGR12"/>
      <c r="MGS12"/>
      <c r="MGT12"/>
      <c r="MGU12"/>
      <c r="MGV12"/>
      <c r="MGW12"/>
      <c r="MGX12"/>
      <c r="MGY12"/>
      <c r="MGZ12"/>
      <c r="MHA12"/>
      <c r="MHB12"/>
      <c r="MHC12"/>
      <c r="MHD12"/>
      <c r="MHE12"/>
      <c r="MHF12"/>
      <c r="MHG12"/>
      <c r="MHH12"/>
      <c r="MHI12"/>
      <c r="MHJ12"/>
      <c r="MHK12"/>
      <c r="MHL12"/>
      <c r="MHM12"/>
      <c r="MHN12"/>
      <c r="MHO12"/>
      <c r="MHP12"/>
      <c r="MHQ12"/>
      <c r="MHR12"/>
      <c r="MHS12"/>
      <c r="MHT12"/>
      <c r="MHU12"/>
      <c r="MHV12"/>
      <c r="MHW12"/>
      <c r="MHX12"/>
      <c r="MHY12"/>
      <c r="MHZ12"/>
      <c r="MIA12"/>
      <c r="MIB12"/>
      <c r="MIC12"/>
      <c r="MID12"/>
      <c r="MIE12"/>
      <c r="MIF12"/>
      <c r="MIG12"/>
      <c r="MIH12"/>
      <c r="MII12"/>
      <c r="MIJ12"/>
      <c r="MIK12"/>
      <c r="MIL12"/>
      <c r="MIM12"/>
      <c r="MIN12"/>
      <c r="MIO12"/>
      <c r="MIP12"/>
      <c r="MIQ12"/>
      <c r="MIR12"/>
      <c r="MIS12"/>
      <c r="MIT12"/>
      <c r="MIU12"/>
      <c r="MIV12"/>
      <c r="MIW12"/>
      <c r="MIX12"/>
      <c r="MIY12"/>
      <c r="MIZ12"/>
      <c r="MJA12"/>
      <c r="MJB12"/>
      <c r="MJC12"/>
      <c r="MJD12"/>
      <c r="MJE12"/>
      <c r="MJF12"/>
      <c r="MJG12"/>
      <c r="MJH12"/>
      <c r="MJI12"/>
      <c r="MJJ12"/>
      <c r="MJK12"/>
      <c r="MJL12"/>
      <c r="MJM12"/>
      <c r="MJN12"/>
      <c r="MJO12"/>
      <c r="MJP12"/>
      <c r="MJQ12"/>
      <c r="MJR12"/>
      <c r="MJS12"/>
      <c r="MJT12"/>
      <c r="MJU12"/>
      <c r="MJV12"/>
      <c r="MJW12"/>
      <c r="MJX12"/>
      <c r="MJY12"/>
      <c r="MJZ12"/>
      <c r="MKA12"/>
      <c r="MKB12"/>
      <c r="MKC12"/>
      <c r="MKD12"/>
      <c r="MKE12"/>
      <c r="MKF12"/>
      <c r="MKG12"/>
      <c r="MKH12"/>
      <c r="MKI12"/>
      <c r="MKJ12"/>
      <c r="MKK12"/>
      <c r="MKL12"/>
      <c r="MKM12"/>
      <c r="MKN12"/>
      <c r="MKO12"/>
      <c r="MKP12"/>
      <c r="MKQ12"/>
      <c r="MKR12"/>
      <c r="MKS12"/>
      <c r="MKT12"/>
      <c r="MKU12"/>
      <c r="MKV12"/>
      <c r="MKW12"/>
      <c r="MKX12"/>
      <c r="MKY12"/>
      <c r="MKZ12"/>
      <c r="MLA12"/>
      <c r="MLB12"/>
      <c r="MLC12"/>
      <c r="MLD12"/>
      <c r="MLE12"/>
      <c r="MLF12"/>
      <c r="MLG12"/>
      <c r="MLH12"/>
      <c r="MLI12"/>
      <c r="MLJ12"/>
      <c r="MLK12"/>
      <c r="MLL12"/>
      <c r="MLM12"/>
      <c r="MLN12"/>
      <c r="MLO12"/>
      <c r="MLP12"/>
      <c r="MLQ12"/>
      <c r="MLR12"/>
      <c r="MLS12"/>
      <c r="MLT12"/>
      <c r="MLU12"/>
      <c r="MLV12"/>
      <c r="MLW12"/>
      <c r="MLX12"/>
      <c r="MLY12"/>
      <c r="MLZ12"/>
      <c r="MMA12"/>
      <c r="MMB12"/>
      <c r="MMC12"/>
      <c r="MMD12"/>
      <c r="MME12"/>
      <c r="MMF12"/>
      <c r="MMG12"/>
      <c r="MMH12"/>
      <c r="MMI12"/>
      <c r="MMJ12"/>
      <c r="MMK12"/>
      <c r="MML12"/>
      <c r="MMM12"/>
      <c r="MMN12"/>
      <c r="MMO12"/>
      <c r="MMP12"/>
      <c r="MMQ12"/>
      <c r="MMR12"/>
      <c r="MMS12"/>
      <c r="MMT12"/>
      <c r="MMU12"/>
      <c r="MMV12"/>
      <c r="MMW12"/>
      <c r="MMX12"/>
      <c r="MMY12"/>
      <c r="MMZ12"/>
      <c r="MNA12"/>
      <c r="MNB12"/>
      <c r="MNC12"/>
      <c r="MND12"/>
      <c r="MNE12"/>
      <c r="MNF12"/>
      <c r="MNG12"/>
      <c r="MNH12"/>
      <c r="MNI12"/>
      <c r="MNJ12"/>
      <c r="MNK12"/>
      <c r="MNL12"/>
      <c r="MNM12"/>
      <c r="MNN12"/>
      <c r="MNO12"/>
      <c r="MNP12"/>
      <c r="MNQ12"/>
      <c r="MNR12"/>
      <c r="MNS12"/>
      <c r="MNT12"/>
      <c r="MNU12"/>
      <c r="MNV12"/>
      <c r="MNW12"/>
      <c r="MNX12"/>
      <c r="MNY12"/>
      <c r="MNZ12"/>
      <c r="MOA12"/>
      <c r="MOB12"/>
      <c r="MOC12"/>
      <c r="MOD12"/>
      <c r="MOE12"/>
      <c r="MOF12"/>
      <c r="MOG12"/>
      <c r="MOH12"/>
      <c r="MOI12"/>
      <c r="MOJ12"/>
      <c r="MOK12"/>
      <c r="MOL12"/>
      <c r="MOM12"/>
      <c r="MON12"/>
      <c r="MOO12"/>
      <c r="MOP12"/>
      <c r="MOQ12"/>
      <c r="MOR12"/>
      <c r="MOS12"/>
      <c r="MOT12"/>
      <c r="MOU12"/>
      <c r="MOV12"/>
      <c r="MOW12"/>
      <c r="MOX12"/>
      <c r="MOY12"/>
      <c r="MOZ12"/>
      <c r="MPA12"/>
      <c r="MPB12"/>
      <c r="MPC12"/>
      <c r="MPD12"/>
      <c r="MPE12"/>
      <c r="MPF12"/>
      <c r="MPG12"/>
      <c r="MPH12"/>
      <c r="MPI12"/>
      <c r="MPJ12"/>
      <c r="MPK12"/>
      <c r="MPL12"/>
      <c r="MPM12"/>
      <c r="MPN12"/>
      <c r="MPO12"/>
      <c r="MPP12"/>
      <c r="MPQ12"/>
      <c r="MPR12"/>
      <c r="MPS12"/>
      <c r="MPT12"/>
      <c r="MPU12"/>
      <c r="MPV12"/>
      <c r="MPW12"/>
      <c r="MPX12"/>
      <c r="MPY12"/>
      <c r="MPZ12"/>
      <c r="MQA12"/>
      <c r="MQB12"/>
      <c r="MQC12"/>
      <c r="MQD12"/>
      <c r="MQE12"/>
      <c r="MQF12"/>
      <c r="MQG12"/>
      <c r="MQH12"/>
      <c r="MQI12"/>
      <c r="MQJ12"/>
      <c r="MQK12"/>
      <c r="MQL12"/>
      <c r="MQM12"/>
      <c r="MQN12"/>
      <c r="MQO12"/>
      <c r="MQP12"/>
      <c r="MQQ12"/>
      <c r="MQR12"/>
      <c r="MQS12"/>
      <c r="MQT12"/>
      <c r="MQU12"/>
      <c r="MQV12"/>
      <c r="MQW12"/>
      <c r="MQX12"/>
      <c r="MQY12"/>
      <c r="MQZ12"/>
      <c r="MRA12"/>
      <c r="MRB12"/>
      <c r="MRC12"/>
      <c r="MRD12"/>
      <c r="MRE12"/>
      <c r="MRF12"/>
      <c r="MRG12"/>
      <c r="MRH12"/>
      <c r="MRI12"/>
      <c r="MRJ12"/>
      <c r="MRK12"/>
      <c r="MRL12"/>
      <c r="MRM12"/>
      <c r="MRN12"/>
      <c r="MRO12"/>
      <c r="MRP12"/>
      <c r="MRQ12"/>
      <c r="MRR12"/>
      <c r="MRS12"/>
      <c r="MRT12"/>
      <c r="MRU12"/>
      <c r="MRV12"/>
      <c r="MRW12"/>
      <c r="MRX12"/>
      <c r="MRY12"/>
      <c r="MRZ12"/>
      <c r="MSA12"/>
      <c r="MSB12"/>
      <c r="MSC12"/>
      <c r="MSD12"/>
      <c r="MSE12"/>
      <c r="MSF12"/>
      <c r="MSG12"/>
      <c r="MSH12"/>
      <c r="MSI12"/>
      <c r="MSJ12"/>
      <c r="MSK12"/>
      <c r="MSL12"/>
      <c r="MSM12"/>
      <c r="MSN12"/>
      <c r="MSO12"/>
      <c r="MSP12"/>
      <c r="MSQ12"/>
      <c r="MSR12"/>
      <c r="MSS12"/>
      <c r="MST12"/>
      <c r="MSU12"/>
      <c r="MSV12"/>
      <c r="MSW12"/>
      <c r="MSX12"/>
      <c r="MSY12"/>
      <c r="MSZ12"/>
      <c r="MTA12"/>
      <c r="MTB12"/>
      <c r="MTC12"/>
      <c r="MTD12"/>
      <c r="MTE12"/>
      <c r="MTF12"/>
      <c r="MTG12"/>
      <c r="MTH12"/>
      <c r="MTI12"/>
      <c r="MTJ12"/>
      <c r="MTK12"/>
      <c r="MTL12"/>
      <c r="MTM12"/>
      <c r="MTN12"/>
      <c r="MTO12"/>
      <c r="MTP12"/>
      <c r="MTQ12"/>
      <c r="MTR12"/>
      <c r="MTS12"/>
      <c r="MTT12"/>
      <c r="MTU12"/>
      <c r="MTV12"/>
      <c r="MTW12"/>
      <c r="MTX12"/>
      <c r="MTY12"/>
      <c r="MTZ12"/>
      <c r="MUA12"/>
      <c r="MUB12"/>
      <c r="MUC12"/>
      <c r="MUD12"/>
      <c r="MUE12"/>
      <c r="MUF12"/>
      <c r="MUG12"/>
      <c r="MUH12"/>
      <c r="MUI12"/>
      <c r="MUJ12"/>
      <c r="MUK12"/>
      <c r="MUL12"/>
      <c r="MUM12"/>
      <c r="MUN12"/>
      <c r="MUO12"/>
      <c r="MUP12"/>
      <c r="MUQ12"/>
      <c r="MUR12"/>
      <c r="MUS12"/>
      <c r="MUT12"/>
      <c r="MUU12"/>
      <c r="MUV12"/>
      <c r="MUW12"/>
      <c r="MUX12"/>
      <c r="MUY12"/>
      <c r="MUZ12"/>
      <c r="MVA12"/>
      <c r="MVB12"/>
      <c r="MVC12"/>
      <c r="MVD12"/>
      <c r="MVE12"/>
      <c r="MVF12"/>
      <c r="MVG12"/>
      <c r="MVH12"/>
      <c r="MVI12"/>
      <c r="MVJ12"/>
      <c r="MVK12"/>
      <c r="MVL12"/>
      <c r="MVM12"/>
      <c r="MVN12"/>
      <c r="MVO12"/>
      <c r="MVP12"/>
      <c r="MVQ12"/>
      <c r="MVR12"/>
      <c r="MVS12"/>
      <c r="MVT12"/>
      <c r="MVU12"/>
      <c r="MVV12"/>
      <c r="MVW12"/>
      <c r="MVX12"/>
      <c r="MVY12"/>
      <c r="MVZ12"/>
      <c r="MWA12"/>
      <c r="MWB12"/>
      <c r="MWC12"/>
      <c r="MWD12"/>
      <c r="MWE12"/>
      <c r="MWF12"/>
      <c r="MWG12"/>
      <c r="MWH12"/>
      <c r="MWI12"/>
      <c r="MWJ12"/>
      <c r="MWK12"/>
      <c r="MWL12"/>
      <c r="MWM12"/>
      <c r="MWN12"/>
      <c r="MWO12"/>
      <c r="MWP12"/>
      <c r="MWQ12"/>
      <c r="MWR12"/>
      <c r="MWS12"/>
      <c r="MWT12"/>
      <c r="MWU12"/>
      <c r="MWV12"/>
      <c r="MWW12"/>
      <c r="MWX12"/>
      <c r="MWY12"/>
      <c r="MWZ12"/>
      <c r="MXA12"/>
      <c r="MXB12"/>
      <c r="MXC12"/>
      <c r="MXD12"/>
      <c r="MXE12"/>
      <c r="MXF12"/>
      <c r="MXG12"/>
      <c r="MXH12"/>
      <c r="MXI12"/>
      <c r="MXJ12"/>
      <c r="MXK12"/>
      <c r="MXL12"/>
      <c r="MXM12"/>
      <c r="MXN12"/>
      <c r="MXO12"/>
      <c r="MXP12"/>
      <c r="MXQ12"/>
      <c r="MXR12"/>
      <c r="MXS12"/>
      <c r="MXT12"/>
      <c r="MXU12"/>
      <c r="MXV12"/>
      <c r="MXW12"/>
      <c r="MXX12"/>
      <c r="MXY12"/>
      <c r="MXZ12"/>
      <c r="MYA12"/>
      <c r="MYB12"/>
      <c r="MYC12"/>
      <c r="MYD12"/>
      <c r="MYE12"/>
      <c r="MYF12"/>
      <c r="MYG12"/>
      <c r="MYH12"/>
      <c r="MYI12"/>
      <c r="MYJ12"/>
      <c r="MYK12"/>
      <c r="MYL12"/>
      <c r="MYM12"/>
      <c r="MYN12"/>
      <c r="MYO12"/>
      <c r="MYP12"/>
      <c r="MYQ12"/>
      <c r="MYR12"/>
      <c r="MYS12"/>
      <c r="MYT12"/>
      <c r="MYU12"/>
      <c r="MYV12"/>
      <c r="MYW12"/>
      <c r="MYX12"/>
      <c r="MYY12"/>
      <c r="MYZ12"/>
      <c r="MZA12"/>
      <c r="MZB12"/>
      <c r="MZC12"/>
      <c r="MZD12"/>
      <c r="MZE12"/>
      <c r="MZF12"/>
      <c r="MZG12"/>
      <c r="MZH12"/>
      <c r="MZI12"/>
      <c r="MZJ12"/>
      <c r="MZK12"/>
      <c r="MZL12"/>
      <c r="MZM12"/>
      <c r="MZN12"/>
      <c r="MZO12"/>
      <c r="MZP12"/>
      <c r="MZQ12"/>
      <c r="MZR12"/>
      <c r="MZS12"/>
      <c r="MZT12"/>
      <c r="MZU12"/>
      <c r="MZV12"/>
      <c r="MZW12"/>
      <c r="MZX12"/>
      <c r="MZY12"/>
      <c r="MZZ12"/>
      <c r="NAA12"/>
      <c r="NAB12"/>
      <c r="NAC12"/>
      <c r="NAD12"/>
      <c r="NAE12"/>
      <c r="NAF12"/>
      <c r="NAG12"/>
      <c r="NAH12"/>
      <c r="NAI12"/>
      <c r="NAJ12"/>
      <c r="NAK12"/>
      <c r="NAL12"/>
      <c r="NAM12"/>
      <c r="NAN12"/>
      <c r="NAO12"/>
      <c r="NAP12"/>
      <c r="NAQ12"/>
      <c r="NAR12"/>
      <c r="NAS12"/>
      <c r="NAT12"/>
      <c r="NAU12"/>
      <c r="NAV12"/>
      <c r="NAW12"/>
      <c r="NAX12"/>
      <c r="NAY12"/>
      <c r="NAZ12"/>
      <c r="NBA12"/>
      <c r="NBB12"/>
      <c r="NBC12"/>
      <c r="NBD12"/>
      <c r="NBE12"/>
      <c r="NBF12"/>
      <c r="NBG12"/>
      <c r="NBH12"/>
      <c r="NBI12"/>
      <c r="NBJ12"/>
      <c r="NBK12"/>
      <c r="NBL12"/>
      <c r="NBM12"/>
      <c r="NBN12"/>
      <c r="NBO12"/>
      <c r="NBP12"/>
      <c r="NBQ12"/>
      <c r="NBR12"/>
      <c r="NBS12"/>
      <c r="NBT12"/>
      <c r="NBU12"/>
      <c r="NBV12"/>
      <c r="NBW12"/>
      <c r="NBX12"/>
      <c r="NBY12"/>
      <c r="NBZ12"/>
      <c r="NCA12"/>
      <c r="NCB12"/>
      <c r="NCC12"/>
      <c r="NCD12"/>
      <c r="NCE12"/>
      <c r="NCF12"/>
      <c r="NCG12"/>
      <c r="NCH12"/>
      <c r="NCI12"/>
      <c r="NCJ12"/>
      <c r="NCK12"/>
      <c r="NCL12"/>
      <c r="NCM12"/>
      <c r="NCN12"/>
      <c r="NCO12"/>
      <c r="NCP12"/>
      <c r="NCQ12"/>
      <c r="NCR12"/>
      <c r="NCS12"/>
      <c r="NCT12"/>
      <c r="NCU12"/>
      <c r="NCV12"/>
      <c r="NCW12"/>
      <c r="NCX12"/>
      <c r="NCY12"/>
      <c r="NCZ12"/>
      <c r="NDA12"/>
      <c r="NDB12"/>
      <c r="NDC12"/>
      <c r="NDD12"/>
      <c r="NDE12"/>
      <c r="NDF12"/>
      <c r="NDG12"/>
      <c r="NDH12"/>
      <c r="NDI12"/>
      <c r="NDJ12"/>
      <c r="NDK12"/>
      <c r="NDL12"/>
      <c r="NDM12"/>
      <c r="NDN12"/>
      <c r="NDO12"/>
      <c r="NDP12"/>
      <c r="NDQ12"/>
      <c r="NDR12"/>
      <c r="NDS12"/>
      <c r="NDT12"/>
      <c r="NDU12"/>
      <c r="NDV12"/>
      <c r="NDW12"/>
      <c r="NDX12"/>
      <c r="NDY12"/>
      <c r="NDZ12"/>
      <c r="NEA12"/>
      <c r="NEB12"/>
      <c r="NEC12"/>
      <c r="NED12"/>
      <c r="NEE12"/>
      <c r="NEF12"/>
      <c r="NEG12"/>
      <c r="NEH12"/>
      <c r="NEI12"/>
      <c r="NEJ12"/>
      <c r="NEK12"/>
      <c r="NEL12"/>
      <c r="NEM12"/>
      <c r="NEN12"/>
      <c r="NEO12"/>
      <c r="NEP12"/>
      <c r="NEQ12"/>
      <c r="NER12"/>
      <c r="NES12"/>
      <c r="NET12"/>
      <c r="NEU12"/>
      <c r="NEV12"/>
      <c r="NEW12"/>
      <c r="NEX12"/>
      <c r="NEY12"/>
      <c r="NEZ12"/>
      <c r="NFA12"/>
      <c r="NFB12"/>
      <c r="NFC12"/>
      <c r="NFD12"/>
      <c r="NFE12"/>
      <c r="NFF12"/>
      <c r="NFG12"/>
      <c r="NFH12"/>
      <c r="NFI12"/>
      <c r="NFJ12"/>
      <c r="NFK12"/>
      <c r="NFL12"/>
      <c r="NFM12"/>
      <c r="NFN12"/>
      <c r="NFO12"/>
      <c r="NFP12"/>
      <c r="NFQ12"/>
      <c r="NFR12"/>
      <c r="NFS12"/>
      <c r="NFT12"/>
      <c r="NFU12"/>
      <c r="NFV12"/>
      <c r="NFW12"/>
      <c r="NFX12"/>
      <c r="NFY12"/>
      <c r="NFZ12"/>
      <c r="NGA12"/>
      <c r="NGB12"/>
      <c r="NGC12"/>
      <c r="NGD12"/>
      <c r="NGE12"/>
      <c r="NGF12"/>
      <c r="NGG12"/>
      <c r="NGH12"/>
      <c r="NGI12"/>
      <c r="NGJ12"/>
      <c r="NGK12"/>
      <c r="NGL12"/>
      <c r="NGM12"/>
      <c r="NGN12"/>
      <c r="NGO12"/>
      <c r="NGP12"/>
      <c r="NGQ12"/>
      <c r="NGR12"/>
      <c r="NGS12"/>
      <c r="NGT12"/>
      <c r="NGU12"/>
      <c r="NGV12"/>
      <c r="NGW12"/>
      <c r="NGX12"/>
      <c r="NGY12"/>
      <c r="NGZ12"/>
      <c r="NHA12"/>
      <c r="NHB12"/>
      <c r="NHC12"/>
      <c r="NHD12"/>
      <c r="NHE12"/>
      <c r="NHF12"/>
      <c r="NHG12"/>
      <c r="NHH12"/>
      <c r="NHI12"/>
      <c r="NHJ12"/>
      <c r="NHK12"/>
      <c r="NHL12"/>
      <c r="NHM12"/>
      <c r="NHN12"/>
      <c r="NHO12"/>
      <c r="NHP12"/>
      <c r="NHQ12"/>
      <c r="NHR12"/>
      <c r="NHS12"/>
      <c r="NHT12"/>
      <c r="NHU12"/>
      <c r="NHV12"/>
      <c r="NHW12"/>
      <c r="NHX12"/>
      <c r="NHY12"/>
      <c r="NHZ12"/>
      <c r="NIA12"/>
      <c r="NIB12"/>
      <c r="NIC12"/>
      <c r="NID12"/>
      <c r="NIE12"/>
      <c r="NIF12"/>
      <c r="NIG12"/>
      <c r="NIH12"/>
      <c r="NII12"/>
      <c r="NIJ12"/>
      <c r="NIK12"/>
      <c r="NIL12"/>
      <c r="NIM12"/>
      <c r="NIN12"/>
      <c r="NIO12"/>
      <c r="NIP12"/>
      <c r="NIQ12"/>
      <c r="NIR12"/>
      <c r="NIS12"/>
      <c r="NIT12"/>
      <c r="NIU12"/>
      <c r="NIV12"/>
      <c r="NIW12"/>
      <c r="NIX12"/>
      <c r="NIY12"/>
      <c r="NIZ12"/>
      <c r="NJA12"/>
      <c r="NJB12"/>
      <c r="NJC12"/>
      <c r="NJD12"/>
      <c r="NJE12"/>
      <c r="NJF12"/>
      <c r="NJG12"/>
      <c r="NJH12"/>
      <c r="NJI12"/>
      <c r="NJJ12"/>
      <c r="NJK12"/>
      <c r="NJL12"/>
      <c r="NJM12"/>
      <c r="NJN12"/>
      <c r="NJO12"/>
      <c r="NJP12"/>
      <c r="NJQ12"/>
      <c r="NJR12"/>
      <c r="NJS12"/>
      <c r="NJT12"/>
      <c r="NJU12"/>
      <c r="NJV12"/>
      <c r="NJW12"/>
      <c r="NJX12"/>
      <c r="NJY12"/>
      <c r="NJZ12"/>
      <c r="NKA12"/>
      <c r="NKB12"/>
      <c r="NKC12"/>
      <c r="NKD12"/>
      <c r="NKE12"/>
      <c r="NKF12"/>
      <c r="NKG12"/>
      <c r="NKH12"/>
      <c r="NKI12"/>
      <c r="NKJ12"/>
      <c r="NKK12"/>
      <c r="NKL12"/>
      <c r="NKM12"/>
      <c r="NKN12"/>
      <c r="NKO12"/>
      <c r="NKP12"/>
      <c r="NKQ12"/>
      <c r="NKR12"/>
      <c r="NKS12"/>
      <c r="NKT12"/>
      <c r="NKU12"/>
      <c r="NKV12"/>
      <c r="NKW12"/>
      <c r="NKX12"/>
      <c r="NKY12"/>
      <c r="NKZ12"/>
      <c r="NLA12"/>
      <c r="NLB12"/>
      <c r="NLC12"/>
      <c r="NLD12"/>
      <c r="NLE12"/>
      <c r="NLF12"/>
      <c r="NLG12"/>
      <c r="NLH12"/>
      <c r="NLI12"/>
      <c r="NLJ12"/>
      <c r="NLK12"/>
      <c r="NLL12"/>
      <c r="NLM12"/>
      <c r="NLN12"/>
      <c r="NLO12"/>
      <c r="NLP12"/>
      <c r="NLQ12"/>
      <c r="NLR12"/>
      <c r="NLS12"/>
      <c r="NLT12"/>
      <c r="NLU12"/>
      <c r="NLV12"/>
      <c r="NLW12"/>
      <c r="NLX12"/>
      <c r="NLY12"/>
      <c r="NLZ12"/>
      <c r="NMA12"/>
      <c r="NMB12"/>
      <c r="NMC12"/>
      <c r="NMD12"/>
      <c r="NME12"/>
      <c r="NMF12"/>
      <c r="NMG12"/>
      <c r="NMH12"/>
      <c r="NMI12"/>
      <c r="NMJ12"/>
      <c r="NMK12"/>
      <c r="NML12"/>
      <c r="NMM12"/>
      <c r="NMN12"/>
      <c r="NMO12"/>
      <c r="NMP12"/>
      <c r="NMQ12"/>
      <c r="NMR12"/>
      <c r="NMS12"/>
      <c r="NMT12"/>
      <c r="NMU12"/>
      <c r="NMV12"/>
      <c r="NMW12"/>
      <c r="NMX12"/>
      <c r="NMY12"/>
      <c r="NMZ12"/>
      <c r="NNA12"/>
      <c r="NNB12"/>
      <c r="NNC12"/>
      <c r="NND12"/>
      <c r="NNE12"/>
      <c r="NNF12"/>
      <c r="NNG12"/>
      <c r="NNH12"/>
      <c r="NNI12"/>
      <c r="NNJ12"/>
      <c r="NNK12"/>
      <c r="NNL12"/>
      <c r="NNM12"/>
      <c r="NNN12"/>
      <c r="NNO12"/>
      <c r="NNP12"/>
      <c r="NNQ12"/>
      <c r="NNR12"/>
      <c r="NNS12"/>
      <c r="NNT12"/>
      <c r="NNU12"/>
      <c r="NNV12"/>
      <c r="NNW12"/>
      <c r="NNX12"/>
      <c r="NNY12"/>
      <c r="NNZ12"/>
      <c r="NOA12"/>
      <c r="NOB12"/>
      <c r="NOC12"/>
      <c r="NOD12"/>
      <c r="NOE12"/>
      <c r="NOF12"/>
      <c r="NOG12"/>
      <c r="NOH12"/>
      <c r="NOI12"/>
      <c r="NOJ12"/>
      <c r="NOK12"/>
      <c r="NOL12"/>
      <c r="NOM12"/>
      <c r="NON12"/>
      <c r="NOO12"/>
      <c r="NOP12"/>
      <c r="NOQ12"/>
      <c r="NOR12"/>
      <c r="NOS12"/>
      <c r="NOT12"/>
      <c r="NOU12"/>
      <c r="NOV12"/>
      <c r="NOW12"/>
      <c r="NOX12"/>
      <c r="NOY12"/>
      <c r="NOZ12"/>
      <c r="NPA12"/>
      <c r="NPB12"/>
      <c r="NPC12"/>
      <c r="NPD12"/>
      <c r="NPE12"/>
      <c r="NPF12"/>
      <c r="NPG12"/>
      <c r="NPH12"/>
      <c r="NPI12"/>
      <c r="NPJ12"/>
      <c r="NPK12"/>
      <c r="NPL12"/>
      <c r="NPM12"/>
      <c r="NPN12"/>
      <c r="NPO12"/>
      <c r="NPP12"/>
      <c r="NPQ12"/>
      <c r="NPR12"/>
      <c r="NPS12"/>
      <c r="NPT12"/>
      <c r="NPU12"/>
      <c r="NPV12"/>
      <c r="NPW12"/>
      <c r="NPX12"/>
      <c r="NPY12"/>
      <c r="NPZ12"/>
      <c r="NQA12"/>
      <c r="NQB12"/>
      <c r="NQC12"/>
      <c r="NQD12"/>
      <c r="NQE12"/>
      <c r="NQF12"/>
      <c r="NQG12"/>
      <c r="NQH12"/>
      <c r="NQI12"/>
      <c r="NQJ12"/>
      <c r="NQK12"/>
      <c r="NQL12"/>
      <c r="NQM12"/>
      <c r="NQN12"/>
      <c r="NQO12"/>
      <c r="NQP12"/>
      <c r="NQQ12"/>
      <c r="NQR12"/>
      <c r="NQS12"/>
      <c r="NQT12"/>
      <c r="NQU12"/>
      <c r="NQV12"/>
      <c r="NQW12"/>
      <c r="NQX12"/>
      <c r="NQY12"/>
      <c r="NQZ12"/>
      <c r="NRA12"/>
      <c r="NRB12"/>
      <c r="NRC12"/>
      <c r="NRD12"/>
      <c r="NRE12"/>
      <c r="NRF12"/>
      <c r="NRG12"/>
      <c r="NRH12"/>
      <c r="NRI12"/>
      <c r="NRJ12"/>
      <c r="NRK12"/>
      <c r="NRL12"/>
      <c r="NRM12"/>
      <c r="NRN12"/>
      <c r="NRO12"/>
      <c r="NRP12"/>
      <c r="NRQ12"/>
      <c r="NRR12"/>
      <c r="NRS12"/>
      <c r="NRT12"/>
      <c r="NRU12"/>
      <c r="NRV12"/>
      <c r="NRW12"/>
      <c r="NRX12"/>
      <c r="NRY12"/>
      <c r="NRZ12"/>
      <c r="NSA12"/>
      <c r="NSB12"/>
      <c r="NSC12"/>
      <c r="NSD12"/>
      <c r="NSE12"/>
      <c r="NSF12"/>
      <c r="NSG12"/>
      <c r="NSH12"/>
      <c r="NSI12"/>
      <c r="NSJ12"/>
      <c r="NSK12"/>
      <c r="NSL12"/>
      <c r="NSM12"/>
      <c r="NSN12"/>
      <c r="NSO12"/>
      <c r="NSP12"/>
      <c r="NSQ12"/>
      <c r="NSR12"/>
      <c r="NSS12"/>
      <c r="NST12"/>
      <c r="NSU12"/>
      <c r="NSV12"/>
      <c r="NSW12"/>
      <c r="NSX12"/>
      <c r="NSY12"/>
      <c r="NSZ12"/>
      <c r="NTA12"/>
      <c r="NTB12"/>
      <c r="NTC12"/>
      <c r="NTD12"/>
      <c r="NTE12"/>
      <c r="NTF12"/>
      <c r="NTG12"/>
      <c r="NTH12"/>
      <c r="NTI12"/>
      <c r="NTJ12"/>
      <c r="NTK12"/>
      <c r="NTL12"/>
      <c r="NTM12"/>
      <c r="NTN12"/>
      <c r="NTO12"/>
      <c r="NTP12"/>
      <c r="NTQ12"/>
      <c r="NTR12"/>
      <c r="NTS12"/>
      <c r="NTT12"/>
      <c r="NTU12"/>
      <c r="NTV12"/>
      <c r="NTW12"/>
      <c r="NTX12"/>
      <c r="NTY12"/>
      <c r="NTZ12"/>
      <c r="NUA12"/>
      <c r="NUB12"/>
      <c r="NUC12"/>
      <c r="NUD12"/>
      <c r="NUE12"/>
      <c r="NUF12"/>
      <c r="NUG12"/>
      <c r="NUH12"/>
      <c r="NUI12"/>
      <c r="NUJ12"/>
      <c r="NUK12"/>
      <c r="NUL12"/>
      <c r="NUM12"/>
      <c r="NUN12"/>
      <c r="NUO12"/>
      <c r="NUP12"/>
      <c r="NUQ12"/>
      <c r="NUR12"/>
      <c r="NUS12"/>
      <c r="NUT12"/>
      <c r="NUU12"/>
      <c r="NUV12"/>
      <c r="NUW12"/>
      <c r="NUX12"/>
      <c r="NUY12"/>
      <c r="NUZ12"/>
      <c r="NVA12"/>
      <c r="NVB12"/>
      <c r="NVC12"/>
      <c r="NVD12"/>
      <c r="NVE12"/>
      <c r="NVF12"/>
      <c r="NVG12"/>
      <c r="NVH12"/>
      <c r="NVI12"/>
      <c r="NVJ12"/>
      <c r="NVK12"/>
      <c r="NVL12"/>
      <c r="NVM12"/>
      <c r="NVN12"/>
      <c r="NVO12"/>
      <c r="NVP12"/>
      <c r="NVQ12"/>
      <c r="NVR12"/>
      <c r="NVS12"/>
      <c r="NVT12"/>
      <c r="NVU12"/>
      <c r="NVV12"/>
      <c r="NVW12"/>
      <c r="NVX12"/>
      <c r="NVY12"/>
      <c r="NVZ12"/>
      <c r="NWA12"/>
      <c r="NWB12"/>
      <c r="NWC12"/>
      <c r="NWD12"/>
      <c r="NWE12"/>
      <c r="NWF12"/>
      <c r="NWG12"/>
      <c r="NWH12"/>
      <c r="NWI12"/>
      <c r="NWJ12"/>
      <c r="NWK12"/>
      <c r="NWL12"/>
      <c r="NWM12"/>
      <c r="NWN12"/>
      <c r="NWO12"/>
      <c r="NWP12"/>
      <c r="NWQ12"/>
      <c r="NWR12"/>
      <c r="NWS12"/>
      <c r="NWT12"/>
      <c r="NWU12"/>
      <c r="NWV12"/>
      <c r="NWW12"/>
      <c r="NWX12"/>
      <c r="NWY12"/>
      <c r="NWZ12"/>
      <c r="NXA12"/>
      <c r="NXB12"/>
      <c r="NXC12"/>
      <c r="NXD12"/>
      <c r="NXE12"/>
      <c r="NXF12"/>
      <c r="NXG12"/>
      <c r="NXH12"/>
      <c r="NXI12"/>
      <c r="NXJ12"/>
      <c r="NXK12"/>
      <c r="NXL12"/>
      <c r="NXM12"/>
      <c r="NXN12"/>
      <c r="NXO12"/>
      <c r="NXP12"/>
      <c r="NXQ12"/>
      <c r="NXR12"/>
      <c r="NXS12"/>
      <c r="NXT12"/>
      <c r="NXU12"/>
      <c r="NXV12"/>
      <c r="NXW12"/>
      <c r="NXX12"/>
      <c r="NXY12"/>
      <c r="NXZ12"/>
      <c r="NYA12"/>
      <c r="NYB12"/>
      <c r="NYC12"/>
      <c r="NYD12"/>
      <c r="NYE12"/>
      <c r="NYF12"/>
      <c r="NYG12"/>
      <c r="NYH12"/>
      <c r="NYI12"/>
      <c r="NYJ12"/>
      <c r="NYK12"/>
      <c r="NYL12"/>
      <c r="NYM12"/>
      <c r="NYN12"/>
      <c r="NYO12"/>
      <c r="NYP12"/>
      <c r="NYQ12"/>
      <c r="NYR12"/>
      <c r="NYS12"/>
      <c r="NYT12"/>
      <c r="NYU12"/>
      <c r="NYV12"/>
      <c r="NYW12"/>
      <c r="NYX12"/>
      <c r="NYY12"/>
      <c r="NYZ12"/>
      <c r="NZA12"/>
      <c r="NZB12"/>
      <c r="NZC12"/>
      <c r="NZD12"/>
      <c r="NZE12"/>
      <c r="NZF12"/>
      <c r="NZG12"/>
      <c r="NZH12"/>
      <c r="NZI12"/>
      <c r="NZJ12"/>
      <c r="NZK12"/>
      <c r="NZL12"/>
      <c r="NZM12"/>
      <c r="NZN12"/>
      <c r="NZO12"/>
      <c r="NZP12"/>
      <c r="NZQ12"/>
      <c r="NZR12"/>
      <c r="NZS12"/>
      <c r="NZT12"/>
      <c r="NZU12"/>
      <c r="NZV12"/>
      <c r="NZW12"/>
      <c r="NZX12"/>
      <c r="NZY12"/>
      <c r="NZZ12"/>
      <c r="OAA12"/>
      <c r="OAB12"/>
      <c r="OAC12"/>
      <c r="OAD12"/>
      <c r="OAE12"/>
      <c r="OAF12"/>
      <c r="OAG12"/>
      <c r="OAH12"/>
      <c r="OAI12"/>
      <c r="OAJ12"/>
      <c r="OAK12"/>
      <c r="OAL12"/>
      <c r="OAM12"/>
      <c r="OAN12"/>
      <c r="OAO12"/>
      <c r="OAP12"/>
      <c r="OAQ12"/>
      <c r="OAR12"/>
      <c r="OAS12"/>
      <c r="OAT12"/>
      <c r="OAU12"/>
      <c r="OAV12"/>
      <c r="OAW12"/>
      <c r="OAX12"/>
      <c r="OAY12"/>
      <c r="OAZ12"/>
      <c r="OBA12"/>
      <c r="OBB12"/>
      <c r="OBC12"/>
      <c r="OBD12"/>
      <c r="OBE12"/>
      <c r="OBF12"/>
      <c r="OBG12"/>
      <c r="OBH12"/>
      <c r="OBI12"/>
      <c r="OBJ12"/>
      <c r="OBK12"/>
      <c r="OBL12"/>
      <c r="OBM12"/>
      <c r="OBN12"/>
      <c r="OBO12"/>
      <c r="OBP12"/>
      <c r="OBQ12"/>
      <c r="OBR12"/>
      <c r="OBS12"/>
      <c r="OBT12"/>
      <c r="OBU12"/>
      <c r="OBV12"/>
      <c r="OBW12"/>
      <c r="OBX12"/>
      <c r="OBY12"/>
      <c r="OBZ12"/>
      <c r="OCA12"/>
      <c r="OCB12"/>
      <c r="OCC12"/>
      <c r="OCD12"/>
      <c r="OCE12"/>
      <c r="OCF12"/>
      <c r="OCG12"/>
      <c r="OCH12"/>
      <c r="OCI12"/>
      <c r="OCJ12"/>
      <c r="OCK12"/>
      <c r="OCL12"/>
      <c r="OCM12"/>
      <c r="OCN12"/>
      <c r="OCO12"/>
      <c r="OCP12"/>
      <c r="OCQ12"/>
      <c r="OCR12"/>
      <c r="OCS12"/>
      <c r="OCT12"/>
      <c r="OCU12"/>
      <c r="OCV12"/>
      <c r="OCW12"/>
      <c r="OCX12"/>
      <c r="OCY12"/>
      <c r="OCZ12"/>
      <c r="ODA12"/>
      <c r="ODB12"/>
      <c r="ODC12"/>
      <c r="ODD12"/>
      <c r="ODE12"/>
      <c r="ODF12"/>
      <c r="ODG12"/>
      <c r="ODH12"/>
      <c r="ODI12"/>
      <c r="ODJ12"/>
      <c r="ODK12"/>
      <c r="ODL12"/>
      <c r="ODM12"/>
      <c r="ODN12"/>
      <c r="ODO12"/>
      <c r="ODP12"/>
      <c r="ODQ12"/>
      <c r="ODR12"/>
      <c r="ODS12"/>
      <c r="ODT12"/>
      <c r="ODU12"/>
      <c r="ODV12"/>
      <c r="ODW12"/>
      <c r="ODX12"/>
      <c r="ODY12"/>
      <c r="ODZ12"/>
      <c r="OEA12"/>
      <c r="OEB12"/>
      <c r="OEC12"/>
      <c r="OED12"/>
      <c r="OEE12"/>
      <c r="OEF12"/>
      <c r="OEG12"/>
      <c r="OEH12"/>
      <c r="OEI12"/>
      <c r="OEJ12"/>
      <c r="OEK12"/>
      <c r="OEL12"/>
      <c r="OEM12"/>
      <c r="OEN12"/>
      <c r="OEO12"/>
      <c r="OEP12"/>
      <c r="OEQ12"/>
      <c r="OER12"/>
      <c r="OES12"/>
      <c r="OET12"/>
      <c r="OEU12"/>
      <c r="OEV12"/>
      <c r="OEW12"/>
      <c r="OEX12"/>
      <c r="OEY12"/>
      <c r="OEZ12"/>
      <c r="OFA12"/>
      <c r="OFB12"/>
      <c r="OFC12"/>
      <c r="OFD12"/>
      <c r="OFE12"/>
      <c r="OFF12"/>
      <c r="OFG12"/>
      <c r="OFH12"/>
      <c r="OFI12"/>
      <c r="OFJ12"/>
      <c r="OFK12"/>
      <c r="OFL12"/>
      <c r="OFM12"/>
      <c r="OFN12"/>
      <c r="OFO12"/>
      <c r="OFP12"/>
      <c r="OFQ12"/>
      <c r="OFR12"/>
      <c r="OFS12"/>
      <c r="OFT12"/>
      <c r="OFU12"/>
      <c r="OFV12"/>
      <c r="OFW12"/>
      <c r="OFX12"/>
      <c r="OFY12"/>
      <c r="OFZ12"/>
      <c r="OGA12"/>
      <c r="OGB12"/>
      <c r="OGC12"/>
      <c r="OGD12"/>
      <c r="OGE12"/>
      <c r="OGF12"/>
      <c r="OGG12"/>
      <c r="OGH12"/>
      <c r="OGI12"/>
      <c r="OGJ12"/>
      <c r="OGK12"/>
      <c r="OGL12"/>
      <c r="OGM12"/>
      <c r="OGN12"/>
      <c r="OGO12"/>
      <c r="OGP12"/>
      <c r="OGQ12"/>
      <c r="OGR12"/>
      <c r="OGS12"/>
      <c r="OGT12"/>
      <c r="OGU12"/>
      <c r="OGV12"/>
      <c r="OGW12"/>
      <c r="OGX12"/>
      <c r="OGY12"/>
      <c r="OGZ12"/>
      <c r="OHA12"/>
      <c r="OHB12"/>
      <c r="OHC12"/>
      <c r="OHD12"/>
      <c r="OHE12"/>
      <c r="OHF12"/>
      <c r="OHG12"/>
      <c r="OHH12"/>
      <c r="OHI12"/>
      <c r="OHJ12"/>
      <c r="OHK12"/>
      <c r="OHL12"/>
      <c r="OHM12"/>
      <c r="OHN12"/>
      <c r="OHO12"/>
      <c r="OHP12"/>
      <c r="OHQ12"/>
      <c r="OHR12"/>
      <c r="OHS12"/>
      <c r="OHT12"/>
      <c r="OHU12"/>
      <c r="OHV12"/>
      <c r="OHW12"/>
      <c r="OHX12"/>
      <c r="OHY12"/>
      <c r="OHZ12"/>
      <c r="OIA12"/>
      <c r="OIB12"/>
      <c r="OIC12"/>
      <c r="OID12"/>
      <c r="OIE12"/>
      <c r="OIF12"/>
      <c r="OIG12"/>
      <c r="OIH12"/>
      <c r="OII12"/>
      <c r="OIJ12"/>
      <c r="OIK12"/>
      <c r="OIL12"/>
      <c r="OIM12"/>
      <c r="OIN12"/>
      <c r="OIO12"/>
      <c r="OIP12"/>
      <c r="OIQ12"/>
      <c r="OIR12"/>
      <c r="OIS12"/>
      <c r="OIT12"/>
      <c r="OIU12"/>
      <c r="OIV12"/>
      <c r="OIW12"/>
      <c r="OIX12"/>
      <c r="OIY12"/>
      <c r="OIZ12"/>
      <c r="OJA12"/>
      <c r="OJB12"/>
      <c r="OJC12"/>
      <c r="OJD12"/>
      <c r="OJE12"/>
      <c r="OJF12"/>
      <c r="OJG12"/>
      <c r="OJH12"/>
      <c r="OJI12"/>
      <c r="OJJ12"/>
      <c r="OJK12"/>
      <c r="OJL12"/>
      <c r="OJM12"/>
      <c r="OJN12"/>
      <c r="OJO12"/>
      <c r="OJP12"/>
      <c r="OJQ12"/>
      <c r="OJR12"/>
      <c r="OJS12"/>
      <c r="OJT12"/>
      <c r="OJU12"/>
      <c r="OJV12"/>
      <c r="OJW12"/>
      <c r="OJX12"/>
      <c r="OJY12"/>
      <c r="OJZ12"/>
      <c r="OKA12"/>
      <c r="OKB12"/>
      <c r="OKC12"/>
      <c r="OKD12"/>
      <c r="OKE12"/>
      <c r="OKF12"/>
      <c r="OKG12"/>
      <c r="OKH12"/>
      <c r="OKI12"/>
      <c r="OKJ12"/>
      <c r="OKK12"/>
      <c r="OKL12"/>
      <c r="OKM12"/>
      <c r="OKN12"/>
      <c r="OKO12"/>
      <c r="OKP12"/>
      <c r="OKQ12"/>
      <c r="OKR12"/>
      <c r="OKS12"/>
      <c r="OKT12"/>
      <c r="OKU12"/>
      <c r="OKV12"/>
      <c r="OKW12"/>
      <c r="OKX12"/>
      <c r="OKY12"/>
      <c r="OKZ12"/>
      <c r="OLA12"/>
      <c r="OLB12"/>
      <c r="OLC12"/>
      <c r="OLD12"/>
      <c r="OLE12"/>
      <c r="OLF12"/>
      <c r="OLG12"/>
      <c r="OLH12"/>
      <c r="OLI12"/>
      <c r="OLJ12"/>
      <c r="OLK12"/>
      <c r="OLL12"/>
      <c r="OLM12"/>
      <c r="OLN12"/>
      <c r="OLO12"/>
      <c r="OLP12"/>
      <c r="OLQ12"/>
      <c r="OLR12"/>
      <c r="OLS12"/>
      <c r="OLT12"/>
      <c r="OLU12"/>
      <c r="OLV12"/>
      <c r="OLW12"/>
      <c r="OLX12"/>
      <c r="OLY12"/>
      <c r="OLZ12"/>
      <c r="OMA12"/>
      <c r="OMB12"/>
      <c r="OMC12"/>
      <c r="OMD12"/>
      <c r="OME12"/>
      <c r="OMF12"/>
      <c r="OMG12"/>
      <c r="OMH12"/>
      <c r="OMI12"/>
      <c r="OMJ12"/>
      <c r="OMK12"/>
      <c r="OML12"/>
      <c r="OMM12"/>
      <c r="OMN12"/>
      <c r="OMO12"/>
      <c r="OMP12"/>
      <c r="OMQ12"/>
      <c r="OMR12"/>
      <c r="OMS12"/>
      <c r="OMT12"/>
      <c r="OMU12"/>
      <c r="OMV12"/>
      <c r="OMW12"/>
      <c r="OMX12"/>
      <c r="OMY12"/>
      <c r="OMZ12"/>
      <c r="ONA12"/>
      <c r="ONB12"/>
      <c r="ONC12"/>
      <c r="OND12"/>
      <c r="ONE12"/>
      <c r="ONF12"/>
      <c r="ONG12"/>
      <c r="ONH12"/>
      <c r="ONI12"/>
      <c r="ONJ12"/>
      <c r="ONK12"/>
      <c r="ONL12"/>
      <c r="ONM12"/>
      <c r="ONN12"/>
      <c r="ONO12"/>
      <c r="ONP12"/>
      <c r="ONQ12"/>
      <c r="ONR12"/>
      <c r="ONS12"/>
      <c r="ONT12"/>
      <c r="ONU12"/>
      <c r="ONV12"/>
      <c r="ONW12"/>
      <c r="ONX12"/>
      <c r="ONY12"/>
      <c r="ONZ12"/>
      <c r="OOA12"/>
      <c r="OOB12"/>
      <c r="OOC12"/>
      <c r="OOD12"/>
      <c r="OOE12"/>
      <c r="OOF12"/>
      <c r="OOG12"/>
      <c r="OOH12"/>
      <c r="OOI12"/>
      <c r="OOJ12"/>
      <c r="OOK12"/>
      <c r="OOL12"/>
      <c r="OOM12"/>
      <c r="OON12"/>
      <c r="OOO12"/>
      <c r="OOP12"/>
      <c r="OOQ12"/>
      <c r="OOR12"/>
      <c r="OOS12"/>
      <c r="OOT12"/>
      <c r="OOU12"/>
      <c r="OOV12"/>
      <c r="OOW12"/>
      <c r="OOX12"/>
      <c r="OOY12"/>
      <c r="OOZ12"/>
      <c r="OPA12"/>
      <c r="OPB12"/>
      <c r="OPC12"/>
      <c r="OPD12"/>
      <c r="OPE12"/>
      <c r="OPF12"/>
      <c r="OPG12"/>
      <c r="OPH12"/>
      <c r="OPI12"/>
      <c r="OPJ12"/>
      <c r="OPK12"/>
      <c r="OPL12"/>
      <c r="OPM12"/>
      <c r="OPN12"/>
      <c r="OPO12"/>
      <c r="OPP12"/>
      <c r="OPQ12"/>
      <c r="OPR12"/>
      <c r="OPS12"/>
      <c r="OPT12"/>
      <c r="OPU12"/>
      <c r="OPV12"/>
      <c r="OPW12"/>
      <c r="OPX12"/>
      <c r="OPY12"/>
      <c r="OPZ12"/>
      <c r="OQA12"/>
      <c r="OQB12"/>
      <c r="OQC12"/>
      <c r="OQD12"/>
      <c r="OQE12"/>
      <c r="OQF12"/>
      <c r="OQG12"/>
      <c r="OQH12"/>
      <c r="OQI12"/>
      <c r="OQJ12"/>
      <c r="OQK12"/>
      <c r="OQL12"/>
      <c r="OQM12"/>
      <c r="OQN12"/>
      <c r="OQO12"/>
      <c r="OQP12"/>
      <c r="OQQ12"/>
      <c r="OQR12"/>
      <c r="OQS12"/>
      <c r="OQT12"/>
      <c r="OQU12"/>
      <c r="OQV12"/>
      <c r="OQW12"/>
      <c r="OQX12"/>
      <c r="OQY12"/>
      <c r="OQZ12"/>
      <c r="ORA12"/>
      <c r="ORB12"/>
      <c r="ORC12"/>
      <c r="ORD12"/>
      <c r="ORE12"/>
      <c r="ORF12"/>
      <c r="ORG12"/>
      <c r="ORH12"/>
      <c r="ORI12"/>
      <c r="ORJ12"/>
      <c r="ORK12"/>
      <c r="ORL12"/>
      <c r="ORM12"/>
      <c r="ORN12"/>
      <c r="ORO12"/>
      <c r="ORP12"/>
      <c r="ORQ12"/>
      <c r="ORR12"/>
      <c r="ORS12"/>
      <c r="ORT12"/>
      <c r="ORU12"/>
      <c r="ORV12"/>
      <c r="ORW12"/>
      <c r="ORX12"/>
      <c r="ORY12"/>
      <c r="ORZ12"/>
      <c r="OSA12"/>
      <c r="OSB12"/>
      <c r="OSC12"/>
      <c r="OSD12"/>
      <c r="OSE12"/>
      <c r="OSF12"/>
      <c r="OSG12"/>
      <c r="OSH12"/>
      <c r="OSI12"/>
      <c r="OSJ12"/>
      <c r="OSK12"/>
      <c r="OSL12"/>
      <c r="OSM12"/>
      <c r="OSN12"/>
      <c r="OSO12"/>
      <c r="OSP12"/>
      <c r="OSQ12"/>
      <c r="OSR12"/>
      <c r="OSS12"/>
      <c r="OST12"/>
      <c r="OSU12"/>
      <c r="OSV12"/>
      <c r="OSW12"/>
      <c r="OSX12"/>
      <c r="OSY12"/>
      <c r="OSZ12"/>
      <c r="OTA12"/>
      <c r="OTB12"/>
      <c r="OTC12"/>
      <c r="OTD12"/>
      <c r="OTE12"/>
      <c r="OTF12"/>
      <c r="OTG12"/>
      <c r="OTH12"/>
      <c r="OTI12"/>
      <c r="OTJ12"/>
      <c r="OTK12"/>
      <c r="OTL12"/>
      <c r="OTM12"/>
      <c r="OTN12"/>
      <c r="OTO12"/>
      <c r="OTP12"/>
      <c r="OTQ12"/>
      <c r="OTR12"/>
      <c r="OTS12"/>
      <c r="OTT12"/>
      <c r="OTU12"/>
      <c r="OTV12"/>
      <c r="OTW12"/>
      <c r="OTX12"/>
      <c r="OTY12"/>
      <c r="OTZ12"/>
      <c r="OUA12"/>
      <c r="OUB12"/>
      <c r="OUC12"/>
      <c r="OUD12"/>
      <c r="OUE12"/>
      <c r="OUF12"/>
      <c r="OUG12"/>
      <c r="OUH12"/>
      <c r="OUI12"/>
      <c r="OUJ12"/>
      <c r="OUK12"/>
      <c r="OUL12"/>
      <c r="OUM12"/>
      <c r="OUN12"/>
      <c r="OUO12"/>
      <c r="OUP12"/>
      <c r="OUQ12"/>
      <c r="OUR12"/>
      <c r="OUS12"/>
      <c r="OUT12"/>
      <c r="OUU12"/>
      <c r="OUV12"/>
      <c r="OUW12"/>
      <c r="OUX12"/>
      <c r="OUY12"/>
      <c r="OUZ12"/>
      <c r="OVA12"/>
      <c r="OVB12"/>
      <c r="OVC12"/>
      <c r="OVD12"/>
      <c r="OVE12"/>
      <c r="OVF12"/>
      <c r="OVG12"/>
      <c r="OVH12"/>
      <c r="OVI12"/>
      <c r="OVJ12"/>
      <c r="OVK12"/>
      <c r="OVL12"/>
      <c r="OVM12"/>
      <c r="OVN12"/>
      <c r="OVO12"/>
      <c r="OVP12"/>
      <c r="OVQ12"/>
      <c r="OVR12"/>
      <c r="OVS12"/>
      <c r="OVT12"/>
      <c r="OVU12"/>
      <c r="OVV12"/>
      <c r="OVW12"/>
      <c r="OVX12"/>
      <c r="OVY12"/>
      <c r="OVZ12"/>
      <c r="OWA12"/>
      <c r="OWB12"/>
      <c r="OWC12"/>
      <c r="OWD12"/>
      <c r="OWE12"/>
      <c r="OWF12"/>
      <c r="OWG12"/>
      <c r="OWH12"/>
      <c r="OWI12"/>
      <c r="OWJ12"/>
      <c r="OWK12"/>
      <c r="OWL12"/>
      <c r="OWM12"/>
      <c r="OWN12"/>
      <c r="OWO12"/>
      <c r="OWP12"/>
      <c r="OWQ12"/>
      <c r="OWR12"/>
      <c r="OWS12"/>
      <c r="OWT12"/>
      <c r="OWU12"/>
      <c r="OWV12"/>
      <c r="OWW12"/>
      <c r="OWX12"/>
      <c r="OWY12"/>
      <c r="OWZ12"/>
      <c r="OXA12"/>
      <c r="OXB12"/>
      <c r="OXC12"/>
      <c r="OXD12"/>
      <c r="OXE12"/>
      <c r="OXF12"/>
      <c r="OXG12"/>
      <c r="OXH12"/>
      <c r="OXI12"/>
      <c r="OXJ12"/>
      <c r="OXK12"/>
      <c r="OXL12"/>
      <c r="OXM12"/>
      <c r="OXN12"/>
      <c r="OXO12"/>
      <c r="OXP12"/>
      <c r="OXQ12"/>
      <c r="OXR12"/>
      <c r="OXS12"/>
      <c r="OXT12"/>
      <c r="OXU12"/>
      <c r="OXV12"/>
      <c r="OXW12"/>
      <c r="OXX12"/>
      <c r="OXY12"/>
      <c r="OXZ12"/>
      <c r="OYA12"/>
      <c r="OYB12"/>
      <c r="OYC12"/>
      <c r="OYD12"/>
      <c r="OYE12"/>
      <c r="OYF12"/>
      <c r="OYG12"/>
      <c r="OYH12"/>
      <c r="OYI12"/>
      <c r="OYJ12"/>
      <c r="OYK12"/>
      <c r="OYL12"/>
      <c r="OYM12"/>
      <c r="OYN12"/>
      <c r="OYO12"/>
      <c r="OYP12"/>
      <c r="OYQ12"/>
      <c r="OYR12"/>
      <c r="OYS12"/>
      <c r="OYT12"/>
      <c r="OYU12"/>
      <c r="OYV12"/>
      <c r="OYW12"/>
      <c r="OYX12"/>
      <c r="OYY12"/>
      <c r="OYZ12"/>
      <c r="OZA12"/>
      <c r="OZB12"/>
      <c r="OZC12"/>
      <c r="OZD12"/>
      <c r="OZE12"/>
      <c r="OZF12"/>
      <c r="OZG12"/>
      <c r="OZH12"/>
      <c r="OZI12"/>
      <c r="OZJ12"/>
      <c r="OZK12"/>
      <c r="OZL12"/>
      <c r="OZM12"/>
      <c r="OZN12"/>
      <c r="OZO12"/>
      <c r="OZP12"/>
      <c r="OZQ12"/>
      <c r="OZR12"/>
      <c r="OZS12"/>
      <c r="OZT12"/>
      <c r="OZU12"/>
      <c r="OZV12"/>
      <c r="OZW12"/>
      <c r="OZX12"/>
      <c r="OZY12"/>
      <c r="OZZ12"/>
      <c r="PAA12"/>
      <c r="PAB12"/>
      <c r="PAC12"/>
      <c r="PAD12"/>
      <c r="PAE12"/>
      <c r="PAF12"/>
      <c r="PAG12"/>
      <c r="PAH12"/>
      <c r="PAI12"/>
      <c r="PAJ12"/>
      <c r="PAK12"/>
      <c r="PAL12"/>
      <c r="PAM12"/>
      <c r="PAN12"/>
      <c r="PAO12"/>
      <c r="PAP12"/>
      <c r="PAQ12"/>
      <c r="PAR12"/>
      <c r="PAS12"/>
      <c r="PAT12"/>
      <c r="PAU12"/>
      <c r="PAV12"/>
      <c r="PAW12"/>
      <c r="PAX12"/>
      <c r="PAY12"/>
      <c r="PAZ12"/>
      <c r="PBA12"/>
      <c r="PBB12"/>
      <c r="PBC12"/>
      <c r="PBD12"/>
      <c r="PBE12"/>
      <c r="PBF12"/>
      <c r="PBG12"/>
      <c r="PBH12"/>
      <c r="PBI12"/>
      <c r="PBJ12"/>
      <c r="PBK12"/>
      <c r="PBL12"/>
      <c r="PBM12"/>
      <c r="PBN12"/>
      <c r="PBO12"/>
      <c r="PBP12"/>
      <c r="PBQ12"/>
      <c r="PBR12"/>
      <c r="PBS12"/>
      <c r="PBT12"/>
      <c r="PBU12"/>
      <c r="PBV12"/>
      <c r="PBW12"/>
      <c r="PBX12"/>
      <c r="PBY12"/>
      <c r="PBZ12"/>
      <c r="PCA12"/>
      <c r="PCB12"/>
      <c r="PCC12"/>
      <c r="PCD12"/>
      <c r="PCE12"/>
      <c r="PCF12"/>
      <c r="PCG12"/>
      <c r="PCH12"/>
      <c r="PCI12"/>
      <c r="PCJ12"/>
      <c r="PCK12"/>
      <c r="PCL12"/>
      <c r="PCM12"/>
      <c r="PCN12"/>
      <c r="PCO12"/>
      <c r="PCP12"/>
      <c r="PCQ12"/>
      <c r="PCR12"/>
      <c r="PCS12"/>
      <c r="PCT12"/>
      <c r="PCU12"/>
      <c r="PCV12"/>
      <c r="PCW12"/>
      <c r="PCX12"/>
      <c r="PCY12"/>
      <c r="PCZ12"/>
      <c r="PDA12"/>
      <c r="PDB12"/>
      <c r="PDC12"/>
      <c r="PDD12"/>
      <c r="PDE12"/>
      <c r="PDF12"/>
      <c r="PDG12"/>
      <c r="PDH12"/>
      <c r="PDI12"/>
      <c r="PDJ12"/>
      <c r="PDK12"/>
      <c r="PDL12"/>
      <c r="PDM12"/>
      <c r="PDN12"/>
      <c r="PDO12"/>
      <c r="PDP12"/>
      <c r="PDQ12"/>
      <c r="PDR12"/>
      <c r="PDS12"/>
      <c r="PDT12"/>
      <c r="PDU12"/>
      <c r="PDV12"/>
      <c r="PDW12"/>
      <c r="PDX12"/>
      <c r="PDY12"/>
      <c r="PDZ12"/>
      <c r="PEA12"/>
      <c r="PEB12"/>
      <c r="PEC12"/>
      <c r="PED12"/>
      <c r="PEE12"/>
      <c r="PEF12"/>
      <c r="PEG12"/>
      <c r="PEH12"/>
      <c r="PEI12"/>
      <c r="PEJ12"/>
      <c r="PEK12"/>
      <c r="PEL12"/>
      <c r="PEM12"/>
      <c r="PEN12"/>
      <c r="PEO12"/>
      <c r="PEP12"/>
      <c r="PEQ12"/>
      <c r="PER12"/>
      <c r="PES12"/>
      <c r="PET12"/>
      <c r="PEU12"/>
      <c r="PEV12"/>
      <c r="PEW12"/>
      <c r="PEX12"/>
      <c r="PEY12"/>
      <c r="PEZ12"/>
      <c r="PFA12"/>
      <c r="PFB12"/>
      <c r="PFC12"/>
      <c r="PFD12"/>
      <c r="PFE12"/>
      <c r="PFF12"/>
      <c r="PFG12"/>
      <c r="PFH12"/>
      <c r="PFI12"/>
      <c r="PFJ12"/>
      <c r="PFK12"/>
      <c r="PFL12"/>
      <c r="PFM12"/>
      <c r="PFN12"/>
      <c r="PFO12"/>
      <c r="PFP12"/>
      <c r="PFQ12"/>
      <c r="PFR12"/>
      <c r="PFS12"/>
      <c r="PFT12"/>
      <c r="PFU12"/>
      <c r="PFV12"/>
      <c r="PFW12"/>
      <c r="PFX12"/>
      <c r="PFY12"/>
      <c r="PFZ12"/>
      <c r="PGA12"/>
      <c r="PGB12"/>
      <c r="PGC12"/>
      <c r="PGD12"/>
      <c r="PGE12"/>
      <c r="PGF12"/>
      <c r="PGG12"/>
      <c r="PGH12"/>
      <c r="PGI12"/>
      <c r="PGJ12"/>
      <c r="PGK12"/>
      <c r="PGL12"/>
      <c r="PGM12"/>
      <c r="PGN12"/>
      <c r="PGO12"/>
      <c r="PGP12"/>
      <c r="PGQ12"/>
      <c r="PGR12"/>
      <c r="PGS12"/>
      <c r="PGT12"/>
      <c r="PGU12"/>
      <c r="PGV12"/>
      <c r="PGW12"/>
      <c r="PGX12"/>
      <c r="PGY12"/>
      <c r="PGZ12"/>
      <c r="PHA12"/>
      <c r="PHB12"/>
      <c r="PHC12"/>
      <c r="PHD12"/>
      <c r="PHE12"/>
      <c r="PHF12"/>
      <c r="PHG12"/>
      <c r="PHH12"/>
      <c r="PHI12"/>
      <c r="PHJ12"/>
      <c r="PHK12"/>
      <c r="PHL12"/>
      <c r="PHM12"/>
      <c r="PHN12"/>
      <c r="PHO12"/>
      <c r="PHP12"/>
      <c r="PHQ12"/>
      <c r="PHR12"/>
      <c r="PHS12"/>
      <c r="PHT12"/>
      <c r="PHU12"/>
      <c r="PHV12"/>
      <c r="PHW12"/>
      <c r="PHX12"/>
      <c r="PHY12"/>
      <c r="PHZ12"/>
      <c r="PIA12"/>
      <c r="PIB12"/>
      <c r="PIC12"/>
      <c r="PID12"/>
      <c r="PIE12"/>
      <c r="PIF12"/>
      <c r="PIG12"/>
      <c r="PIH12"/>
      <c r="PII12"/>
      <c r="PIJ12"/>
      <c r="PIK12"/>
      <c r="PIL12"/>
      <c r="PIM12"/>
      <c r="PIN12"/>
      <c r="PIO12"/>
      <c r="PIP12"/>
      <c r="PIQ12"/>
      <c r="PIR12"/>
      <c r="PIS12"/>
      <c r="PIT12"/>
      <c r="PIU12"/>
      <c r="PIV12"/>
      <c r="PIW12"/>
      <c r="PIX12"/>
      <c r="PIY12"/>
      <c r="PIZ12"/>
      <c r="PJA12"/>
      <c r="PJB12"/>
      <c r="PJC12"/>
      <c r="PJD12"/>
      <c r="PJE12"/>
      <c r="PJF12"/>
      <c r="PJG12"/>
      <c r="PJH12"/>
      <c r="PJI12"/>
      <c r="PJJ12"/>
      <c r="PJK12"/>
      <c r="PJL12"/>
      <c r="PJM12"/>
      <c r="PJN12"/>
      <c r="PJO12"/>
      <c r="PJP12"/>
      <c r="PJQ12"/>
      <c r="PJR12"/>
      <c r="PJS12"/>
      <c r="PJT12"/>
      <c r="PJU12"/>
      <c r="PJV12"/>
      <c r="PJW12"/>
      <c r="PJX12"/>
      <c r="PJY12"/>
      <c r="PJZ12"/>
      <c r="PKA12"/>
      <c r="PKB12"/>
      <c r="PKC12"/>
      <c r="PKD12"/>
      <c r="PKE12"/>
      <c r="PKF12"/>
      <c r="PKG12"/>
      <c r="PKH12"/>
      <c r="PKI12"/>
      <c r="PKJ12"/>
      <c r="PKK12"/>
      <c r="PKL12"/>
      <c r="PKM12"/>
      <c r="PKN12"/>
      <c r="PKO12"/>
      <c r="PKP12"/>
      <c r="PKQ12"/>
      <c r="PKR12"/>
      <c r="PKS12"/>
      <c r="PKT12"/>
      <c r="PKU12"/>
      <c r="PKV12"/>
      <c r="PKW12"/>
      <c r="PKX12"/>
      <c r="PKY12"/>
      <c r="PKZ12"/>
      <c r="PLA12"/>
      <c r="PLB12"/>
      <c r="PLC12"/>
      <c r="PLD12"/>
      <c r="PLE12"/>
      <c r="PLF12"/>
      <c r="PLG12"/>
      <c r="PLH12"/>
      <c r="PLI12"/>
      <c r="PLJ12"/>
      <c r="PLK12"/>
      <c r="PLL12"/>
      <c r="PLM12"/>
      <c r="PLN12"/>
      <c r="PLO12"/>
      <c r="PLP12"/>
      <c r="PLQ12"/>
      <c r="PLR12"/>
      <c r="PLS12"/>
      <c r="PLT12"/>
      <c r="PLU12"/>
      <c r="PLV12"/>
      <c r="PLW12"/>
      <c r="PLX12"/>
      <c r="PLY12"/>
      <c r="PLZ12"/>
      <c r="PMA12"/>
      <c r="PMB12"/>
      <c r="PMC12"/>
      <c r="PMD12"/>
      <c r="PME12"/>
      <c r="PMF12"/>
      <c r="PMG12"/>
      <c r="PMH12"/>
      <c r="PMI12"/>
      <c r="PMJ12"/>
      <c r="PMK12"/>
      <c r="PML12"/>
      <c r="PMM12"/>
      <c r="PMN12"/>
      <c r="PMO12"/>
      <c r="PMP12"/>
      <c r="PMQ12"/>
      <c r="PMR12"/>
      <c r="PMS12"/>
      <c r="PMT12"/>
      <c r="PMU12"/>
      <c r="PMV12"/>
      <c r="PMW12"/>
      <c r="PMX12"/>
      <c r="PMY12"/>
      <c r="PMZ12"/>
      <c r="PNA12"/>
      <c r="PNB12"/>
      <c r="PNC12"/>
      <c r="PND12"/>
      <c r="PNE12"/>
      <c r="PNF12"/>
      <c r="PNG12"/>
      <c r="PNH12"/>
      <c r="PNI12"/>
      <c r="PNJ12"/>
      <c r="PNK12"/>
      <c r="PNL12"/>
      <c r="PNM12"/>
      <c r="PNN12"/>
      <c r="PNO12"/>
      <c r="PNP12"/>
      <c r="PNQ12"/>
      <c r="PNR12"/>
      <c r="PNS12"/>
      <c r="PNT12"/>
      <c r="PNU12"/>
      <c r="PNV12"/>
      <c r="PNW12"/>
      <c r="PNX12"/>
      <c r="PNY12"/>
      <c r="PNZ12"/>
      <c r="POA12"/>
      <c r="POB12"/>
      <c r="POC12"/>
      <c r="POD12"/>
      <c r="POE12"/>
      <c r="POF12"/>
      <c r="POG12"/>
      <c r="POH12"/>
      <c r="POI12"/>
      <c r="POJ12"/>
      <c r="POK12"/>
      <c r="POL12"/>
      <c r="POM12"/>
      <c r="PON12"/>
      <c r="POO12"/>
      <c r="POP12"/>
      <c r="POQ12"/>
      <c r="POR12"/>
      <c r="POS12"/>
      <c r="POT12"/>
      <c r="POU12"/>
      <c r="POV12"/>
      <c r="POW12"/>
      <c r="POX12"/>
      <c r="POY12"/>
      <c r="POZ12"/>
      <c r="PPA12"/>
      <c r="PPB12"/>
      <c r="PPC12"/>
      <c r="PPD12"/>
      <c r="PPE12"/>
      <c r="PPF12"/>
      <c r="PPG12"/>
      <c r="PPH12"/>
      <c r="PPI12"/>
      <c r="PPJ12"/>
      <c r="PPK12"/>
      <c r="PPL12"/>
      <c r="PPM12"/>
      <c r="PPN12"/>
      <c r="PPO12"/>
      <c r="PPP12"/>
      <c r="PPQ12"/>
      <c r="PPR12"/>
      <c r="PPS12"/>
      <c r="PPT12"/>
      <c r="PPU12"/>
      <c r="PPV12"/>
      <c r="PPW12"/>
      <c r="PPX12"/>
      <c r="PPY12"/>
      <c r="PPZ12"/>
      <c r="PQA12"/>
      <c r="PQB12"/>
      <c r="PQC12"/>
      <c r="PQD12"/>
      <c r="PQE12"/>
      <c r="PQF12"/>
      <c r="PQG12"/>
      <c r="PQH12"/>
      <c r="PQI12"/>
      <c r="PQJ12"/>
      <c r="PQK12"/>
      <c r="PQL12"/>
      <c r="PQM12"/>
      <c r="PQN12"/>
      <c r="PQO12"/>
      <c r="PQP12"/>
      <c r="PQQ12"/>
      <c r="PQR12"/>
      <c r="PQS12"/>
      <c r="PQT12"/>
      <c r="PQU12"/>
      <c r="PQV12"/>
      <c r="PQW12"/>
      <c r="PQX12"/>
      <c r="PQY12"/>
      <c r="PQZ12"/>
      <c r="PRA12"/>
      <c r="PRB12"/>
      <c r="PRC12"/>
      <c r="PRD12"/>
      <c r="PRE12"/>
      <c r="PRF12"/>
      <c r="PRG12"/>
      <c r="PRH12"/>
      <c r="PRI12"/>
      <c r="PRJ12"/>
      <c r="PRK12"/>
      <c r="PRL12"/>
      <c r="PRM12"/>
      <c r="PRN12"/>
      <c r="PRO12"/>
      <c r="PRP12"/>
      <c r="PRQ12"/>
      <c r="PRR12"/>
      <c r="PRS12"/>
      <c r="PRT12"/>
      <c r="PRU12"/>
      <c r="PRV12"/>
      <c r="PRW12"/>
      <c r="PRX12"/>
      <c r="PRY12"/>
      <c r="PRZ12"/>
      <c r="PSA12"/>
      <c r="PSB12"/>
      <c r="PSC12"/>
      <c r="PSD12"/>
      <c r="PSE12"/>
      <c r="PSF12"/>
      <c r="PSG12"/>
      <c r="PSH12"/>
      <c r="PSI12"/>
      <c r="PSJ12"/>
      <c r="PSK12"/>
      <c r="PSL12"/>
      <c r="PSM12"/>
      <c r="PSN12"/>
      <c r="PSO12"/>
      <c r="PSP12"/>
      <c r="PSQ12"/>
      <c r="PSR12"/>
      <c r="PSS12"/>
      <c r="PST12"/>
      <c r="PSU12"/>
      <c r="PSV12"/>
      <c r="PSW12"/>
      <c r="PSX12"/>
      <c r="PSY12"/>
      <c r="PSZ12"/>
      <c r="PTA12"/>
      <c r="PTB12"/>
      <c r="PTC12"/>
      <c r="PTD12"/>
      <c r="PTE12"/>
      <c r="PTF12"/>
      <c r="PTG12"/>
      <c r="PTH12"/>
      <c r="PTI12"/>
      <c r="PTJ12"/>
      <c r="PTK12"/>
      <c r="PTL12"/>
      <c r="PTM12"/>
      <c r="PTN12"/>
      <c r="PTO12"/>
      <c r="PTP12"/>
      <c r="PTQ12"/>
      <c r="PTR12"/>
      <c r="PTS12"/>
      <c r="PTT12"/>
      <c r="PTU12"/>
      <c r="PTV12"/>
      <c r="PTW12"/>
      <c r="PTX12"/>
      <c r="PTY12"/>
      <c r="PTZ12"/>
      <c r="PUA12"/>
      <c r="PUB12"/>
      <c r="PUC12"/>
      <c r="PUD12"/>
      <c r="PUE12"/>
      <c r="PUF12"/>
      <c r="PUG12"/>
      <c r="PUH12"/>
      <c r="PUI12"/>
      <c r="PUJ12"/>
      <c r="PUK12"/>
      <c r="PUL12"/>
      <c r="PUM12"/>
      <c r="PUN12"/>
      <c r="PUO12"/>
      <c r="PUP12"/>
      <c r="PUQ12"/>
      <c r="PUR12"/>
      <c r="PUS12"/>
      <c r="PUT12"/>
      <c r="PUU12"/>
      <c r="PUV12"/>
      <c r="PUW12"/>
      <c r="PUX12"/>
      <c r="PUY12"/>
      <c r="PUZ12"/>
      <c r="PVA12"/>
      <c r="PVB12"/>
      <c r="PVC12"/>
      <c r="PVD12"/>
      <c r="PVE12"/>
      <c r="PVF12"/>
      <c r="PVG12"/>
      <c r="PVH12"/>
      <c r="PVI12"/>
      <c r="PVJ12"/>
      <c r="PVK12"/>
      <c r="PVL12"/>
      <c r="PVM12"/>
      <c r="PVN12"/>
      <c r="PVO12"/>
      <c r="PVP12"/>
      <c r="PVQ12"/>
      <c r="PVR12"/>
      <c r="PVS12"/>
      <c r="PVT12"/>
      <c r="PVU12"/>
      <c r="PVV12"/>
      <c r="PVW12"/>
      <c r="PVX12"/>
      <c r="PVY12"/>
      <c r="PVZ12"/>
      <c r="PWA12"/>
      <c r="PWB12"/>
      <c r="PWC12"/>
      <c r="PWD12"/>
      <c r="PWE12"/>
      <c r="PWF12"/>
      <c r="PWG12"/>
      <c r="PWH12"/>
      <c r="PWI12"/>
      <c r="PWJ12"/>
      <c r="PWK12"/>
      <c r="PWL12"/>
      <c r="PWM12"/>
      <c r="PWN12"/>
      <c r="PWO12"/>
      <c r="PWP12"/>
      <c r="PWQ12"/>
      <c r="PWR12"/>
      <c r="PWS12"/>
      <c r="PWT12"/>
      <c r="PWU12"/>
      <c r="PWV12"/>
      <c r="PWW12"/>
      <c r="PWX12"/>
      <c r="PWY12"/>
      <c r="PWZ12"/>
      <c r="PXA12"/>
      <c r="PXB12"/>
      <c r="PXC12"/>
      <c r="PXD12"/>
      <c r="PXE12"/>
      <c r="PXF12"/>
      <c r="PXG12"/>
      <c r="PXH12"/>
      <c r="PXI12"/>
      <c r="PXJ12"/>
      <c r="PXK12"/>
      <c r="PXL12"/>
      <c r="PXM12"/>
      <c r="PXN12"/>
      <c r="PXO12"/>
      <c r="PXP12"/>
      <c r="PXQ12"/>
      <c r="PXR12"/>
      <c r="PXS12"/>
      <c r="PXT12"/>
      <c r="PXU12"/>
      <c r="PXV12"/>
      <c r="PXW12"/>
      <c r="PXX12"/>
      <c r="PXY12"/>
      <c r="PXZ12"/>
      <c r="PYA12"/>
      <c r="PYB12"/>
      <c r="PYC12"/>
      <c r="PYD12"/>
      <c r="PYE12"/>
      <c r="PYF12"/>
      <c r="PYG12"/>
      <c r="PYH12"/>
      <c r="PYI12"/>
      <c r="PYJ12"/>
      <c r="PYK12"/>
      <c r="PYL12"/>
      <c r="PYM12"/>
      <c r="PYN12"/>
      <c r="PYO12"/>
      <c r="PYP12"/>
      <c r="PYQ12"/>
      <c r="PYR12"/>
      <c r="PYS12"/>
      <c r="PYT12"/>
      <c r="PYU12"/>
      <c r="PYV12"/>
      <c r="PYW12"/>
      <c r="PYX12"/>
      <c r="PYY12"/>
      <c r="PYZ12"/>
      <c r="PZA12"/>
      <c r="PZB12"/>
      <c r="PZC12"/>
      <c r="PZD12"/>
      <c r="PZE12"/>
      <c r="PZF12"/>
      <c r="PZG12"/>
      <c r="PZH12"/>
      <c r="PZI12"/>
      <c r="PZJ12"/>
      <c r="PZK12"/>
      <c r="PZL12"/>
      <c r="PZM12"/>
      <c r="PZN12"/>
      <c r="PZO12"/>
      <c r="PZP12"/>
      <c r="PZQ12"/>
      <c r="PZR12"/>
      <c r="PZS12"/>
      <c r="PZT12"/>
      <c r="PZU12"/>
      <c r="PZV12"/>
      <c r="PZW12"/>
      <c r="PZX12"/>
      <c r="PZY12"/>
      <c r="PZZ12"/>
      <c r="QAA12"/>
      <c r="QAB12"/>
      <c r="QAC12"/>
      <c r="QAD12"/>
      <c r="QAE12"/>
      <c r="QAF12"/>
      <c r="QAG12"/>
      <c r="QAH12"/>
      <c r="QAI12"/>
      <c r="QAJ12"/>
      <c r="QAK12"/>
      <c r="QAL12"/>
      <c r="QAM12"/>
      <c r="QAN12"/>
      <c r="QAO12"/>
      <c r="QAP12"/>
      <c r="QAQ12"/>
      <c r="QAR12"/>
      <c r="QAS12"/>
      <c r="QAT12"/>
      <c r="QAU12"/>
      <c r="QAV12"/>
      <c r="QAW12"/>
      <c r="QAX12"/>
      <c r="QAY12"/>
      <c r="QAZ12"/>
      <c r="QBA12"/>
      <c r="QBB12"/>
      <c r="QBC12"/>
      <c r="QBD12"/>
      <c r="QBE12"/>
      <c r="QBF12"/>
      <c r="QBG12"/>
      <c r="QBH12"/>
      <c r="QBI12"/>
      <c r="QBJ12"/>
      <c r="QBK12"/>
      <c r="QBL12"/>
      <c r="QBM12"/>
      <c r="QBN12"/>
      <c r="QBO12"/>
      <c r="QBP12"/>
      <c r="QBQ12"/>
      <c r="QBR12"/>
      <c r="QBS12"/>
      <c r="QBT12"/>
      <c r="QBU12"/>
      <c r="QBV12"/>
      <c r="QBW12"/>
      <c r="QBX12"/>
      <c r="QBY12"/>
      <c r="QBZ12"/>
      <c r="QCA12"/>
      <c r="QCB12"/>
      <c r="QCC12"/>
      <c r="QCD12"/>
      <c r="QCE12"/>
      <c r="QCF12"/>
      <c r="QCG12"/>
      <c r="QCH12"/>
      <c r="QCI12"/>
      <c r="QCJ12"/>
      <c r="QCK12"/>
      <c r="QCL12"/>
      <c r="QCM12"/>
      <c r="QCN12"/>
      <c r="QCO12"/>
      <c r="QCP12"/>
      <c r="QCQ12"/>
      <c r="QCR12"/>
      <c r="QCS12"/>
      <c r="QCT12"/>
      <c r="QCU12"/>
      <c r="QCV12"/>
      <c r="QCW12"/>
      <c r="QCX12"/>
      <c r="QCY12"/>
      <c r="QCZ12"/>
      <c r="QDA12"/>
      <c r="QDB12"/>
      <c r="QDC12"/>
      <c r="QDD12"/>
      <c r="QDE12"/>
      <c r="QDF12"/>
      <c r="QDG12"/>
      <c r="QDH12"/>
      <c r="QDI12"/>
      <c r="QDJ12"/>
      <c r="QDK12"/>
      <c r="QDL12"/>
      <c r="QDM12"/>
      <c r="QDN12"/>
      <c r="QDO12"/>
      <c r="QDP12"/>
      <c r="QDQ12"/>
      <c r="QDR12"/>
      <c r="QDS12"/>
      <c r="QDT12"/>
      <c r="QDU12"/>
      <c r="QDV12"/>
      <c r="QDW12"/>
      <c r="QDX12"/>
      <c r="QDY12"/>
      <c r="QDZ12"/>
      <c r="QEA12"/>
      <c r="QEB12"/>
      <c r="QEC12"/>
      <c r="QED12"/>
      <c r="QEE12"/>
      <c r="QEF12"/>
      <c r="QEG12"/>
      <c r="QEH12"/>
      <c r="QEI12"/>
      <c r="QEJ12"/>
      <c r="QEK12"/>
      <c r="QEL12"/>
      <c r="QEM12"/>
      <c r="QEN12"/>
      <c r="QEO12"/>
      <c r="QEP12"/>
      <c r="QEQ12"/>
      <c r="QER12"/>
      <c r="QES12"/>
      <c r="QET12"/>
      <c r="QEU12"/>
      <c r="QEV12"/>
      <c r="QEW12"/>
      <c r="QEX12"/>
      <c r="QEY12"/>
      <c r="QEZ12"/>
      <c r="QFA12"/>
      <c r="QFB12"/>
      <c r="QFC12"/>
      <c r="QFD12"/>
      <c r="QFE12"/>
      <c r="QFF12"/>
      <c r="QFG12"/>
      <c r="QFH12"/>
      <c r="QFI12"/>
      <c r="QFJ12"/>
      <c r="QFK12"/>
      <c r="QFL12"/>
      <c r="QFM12"/>
      <c r="QFN12"/>
      <c r="QFO12"/>
      <c r="QFP12"/>
      <c r="QFQ12"/>
      <c r="QFR12"/>
      <c r="QFS12"/>
      <c r="QFT12"/>
      <c r="QFU12"/>
      <c r="QFV12"/>
      <c r="QFW12"/>
      <c r="QFX12"/>
      <c r="QFY12"/>
      <c r="QFZ12"/>
      <c r="QGA12"/>
      <c r="QGB12"/>
      <c r="QGC12"/>
      <c r="QGD12"/>
      <c r="QGE12"/>
      <c r="QGF12"/>
      <c r="QGG12"/>
      <c r="QGH12"/>
      <c r="QGI12"/>
      <c r="QGJ12"/>
      <c r="QGK12"/>
      <c r="QGL12"/>
      <c r="QGM12"/>
      <c r="QGN12"/>
      <c r="QGO12"/>
      <c r="QGP12"/>
      <c r="QGQ12"/>
      <c r="QGR12"/>
      <c r="QGS12"/>
      <c r="QGT12"/>
      <c r="QGU12"/>
      <c r="QGV12"/>
      <c r="QGW12"/>
      <c r="QGX12"/>
      <c r="QGY12"/>
      <c r="QGZ12"/>
      <c r="QHA12"/>
      <c r="QHB12"/>
      <c r="QHC12"/>
      <c r="QHD12"/>
      <c r="QHE12"/>
      <c r="QHF12"/>
      <c r="QHG12"/>
      <c r="QHH12"/>
      <c r="QHI12"/>
      <c r="QHJ12"/>
      <c r="QHK12"/>
      <c r="QHL12"/>
      <c r="QHM12"/>
      <c r="QHN12"/>
      <c r="QHO12"/>
      <c r="QHP12"/>
      <c r="QHQ12"/>
      <c r="QHR12"/>
      <c r="QHS12"/>
      <c r="QHT12"/>
      <c r="QHU12"/>
      <c r="QHV12"/>
      <c r="QHW12"/>
      <c r="QHX12"/>
      <c r="QHY12"/>
      <c r="QHZ12"/>
      <c r="QIA12"/>
      <c r="QIB12"/>
      <c r="QIC12"/>
      <c r="QID12"/>
      <c r="QIE12"/>
      <c r="QIF12"/>
      <c r="QIG12"/>
      <c r="QIH12"/>
      <c r="QII12"/>
      <c r="QIJ12"/>
      <c r="QIK12"/>
      <c r="QIL12"/>
      <c r="QIM12"/>
      <c r="QIN12"/>
      <c r="QIO12"/>
      <c r="QIP12"/>
      <c r="QIQ12"/>
      <c r="QIR12"/>
      <c r="QIS12"/>
      <c r="QIT12"/>
      <c r="QIU12"/>
      <c r="QIV12"/>
      <c r="QIW12"/>
      <c r="QIX12"/>
      <c r="QIY12"/>
      <c r="QIZ12"/>
      <c r="QJA12"/>
      <c r="QJB12"/>
      <c r="QJC12"/>
      <c r="QJD12"/>
      <c r="QJE12"/>
      <c r="QJF12"/>
      <c r="QJG12"/>
      <c r="QJH12"/>
      <c r="QJI12"/>
      <c r="QJJ12"/>
      <c r="QJK12"/>
      <c r="QJL12"/>
      <c r="QJM12"/>
      <c r="QJN12"/>
      <c r="QJO12"/>
      <c r="QJP12"/>
      <c r="QJQ12"/>
      <c r="QJR12"/>
      <c r="QJS12"/>
      <c r="QJT12"/>
      <c r="QJU12"/>
      <c r="QJV12"/>
      <c r="QJW12"/>
      <c r="QJX12"/>
      <c r="QJY12"/>
      <c r="QJZ12"/>
      <c r="QKA12"/>
      <c r="QKB12"/>
      <c r="QKC12"/>
      <c r="QKD12"/>
      <c r="QKE12"/>
      <c r="QKF12"/>
      <c r="QKG12"/>
      <c r="QKH12"/>
      <c r="QKI12"/>
      <c r="QKJ12"/>
      <c r="QKK12"/>
      <c r="QKL12"/>
      <c r="QKM12"/>
      <c r="QKN12"/>
      <c r="QKO12"/>
      <c r="QKP12"/>
      <c r="QKQ12"/>
      <c r="QKR12"/>
      <c r="QKS12"/>
      <c r="QKT12"/>
      <c r="QKU12"/>
      <c r="QKV12"/>
      <c r="QKW12"/>
      <c r="QKX12"/>
      <c r="QKY12"/>
      <c r="QKZ12"/>
      <c r="QLA12"/>
      <c r="QLB12"/>
      <c r="QLC12"/>
      <c r="QLD12"/>
      <c r="QLE12"/>
      <c r="QLF12"/>
      <c r="QLG12"/>
      <c r="QLH12"/>
      <c r="QLI12"/>
      <c r="QLJ12"/>
      <c r="QLK12"/>
      <c r="QLL12"/>
      <c r="QLM12"/>
      <c r="QLN12"/>
      <c r="QLO12"/>
      <c r="QLP12"/>
      <c r="QLQ12"/>
      <c r="QLR12"/>
      <c r="QLS12"/>
      <c r="QLT12"/>
      <c r="QLU12"/>
      <c r="QLV12"/>
      <c r="QLW12"/>
      <c r="QLX12"/>
      <c r="QLY12"/>
      <c r="QLZ12"/>
      <c r="QMA12"/>
      <c r="QMB12"/>
      <c r="QMC12"/>
      <c r="QMD12"/>
      <c r="QME12"/>
      <c r="QMF12"/>
      <c r="QMG12"/>
      <c r="QMH12"/>
      <c r="QMI12"/>
      <c r="QMJ12"/>
      <c r="QMK12"/>
      <c r="QML12"/>
      <c r="QMM12"/>
      <c r="QMN12"/>
      <c r="QMO12"/>
      <c r="QMP12"/>
      <c r="QMQ12"/>
      <c r="QMR12"/>
      <c r="QMS12"/>
      <c r="QMT12"/>
      <c r="QMU12"/>
      <c r="QMV12"/>
      <c r="QMW12"/>
      <c r="QMX12"/>
      <c r="QMY12"/>
      <c r="QMZ12"/>
      <c r="QNA12"/>
      <c r="QNB12"/>
      <c r="QNC12"/>
      <c r="QND12"/>
      <c r="QNE12"/>
      <c r="QNF12"/>
      <c r="QNG12"/>
      <c r="QNH12"/>
      <c r="QNI12"/>
      <c r="QNJ12"/>
      <c r="QNK12"/>
      <c r="QNL12"/>
      <c r="QNM12"/>
      <c r="QNN12"/>
      <c r="QNO12"/>
      <c r="QNP12"/>
      <c r="QNQ12"/>
      <c r="QNR12"/>
      <c r="QNS12"/>
      <c r="QNT12"/>
      <c r="QNU12"/>
      <c r="QNV12"/>
      <c r="QNW12"/>
      <c r="QNX12"/>
      <c r="QNY12"/>
      <c r="QNZ12"/>
      <c r="QOA12"/>
      <c r="QOB12"/>
      <c r="QOC12"/>
      <c r="QOD12"/>
      <c r="QOE12"/>
      <c r="QOF12"/>
      <c r="QOG12"/>
      <c r="QOH12"/>
      <c r="QOI12"/>
      <c r="QOJ12"/>
      <c r="QOK12"/>
      <c r="QOL12"/>
      <c r="QOM12"/>
      <c r="QON12"/>
      <c r="QOO12"/>
      <c r="QOP12"/>
      <c r="QOQ12"/>
      <c r="QOR12"/>
      <c r="QOS12"/>
      <c r="QOT12"/>
      <c r="QOU12"/>
      <c r="QOV12"/>
      <c r="QOW12"/>
      <c r="QOX12"/>
      <c r="QOY12"/>
      <c r="QOZ12"/>
      <c r="QPA12"/>
      <c r="QPB12"/>
      <c r="QPC12"/>
      <c r="QPD12"/>
      <c r="QPE12"/>
      <c r="QPF12"/>
      <c r="QPG12"/>
      <c r="QPH12"/>
      <c r="QPI12"/>
      <c r="QPJ12"/>
      <c r="QPK12"/>
      <c r="QPL12"/>
      <c r="QPM12"/>
      <c r="QPN12"/>
      <c r="QPO12"/>
      <c r="QPP12"/>
      <c r="QPQ12"/>
      <c r="QPR12"/>
      <c r="QPS12"/>
      <c r="QPT12"/>
      <c r="QPU12"/>
      <c r="QPV12"/>
      <c r="QPW12"/>
      <c r="QPX12"/>
      <c r="QPY12"/>
      <c r="QPZ12"/>
      <c r="QQA12"/>
      <c r="QQB12"/>
      <c r="QQC12"/>
      <c r="QQD12"/>
      <c r="QQE12"/>
      <c r="QQF12"/>
      <c r="QQG12"/>
      <c r="QQH12"/>
      <c r="QQI12"/>
      <c r="QQJ12"/>
      <c r="QQK12"/>
      <c r="QQL12"/>
      <c r="QQM12"/>
      <c r="QQN12"/>
      <c r="QQO12"/>
      <c r="QQP12"/>
      <c r="QQQ12"/>
      <c r="QQR12"/>
      <c r="QQS12"/>
      <c r="QQT12"/>
      <c r="QQU12"/>
      <c r="QQV12"/>
      <c r="QQW12"/>
      <c r="QQX12"/>
      <c r="QQY12"/>
      <c r="QQZ12"/>
      <c r="QRA12"/>
      <c r="QRB12"/>
      <c r="QRC12"/>
      <c r="QRD12"/>
      <c r="QRE12"/>
      <c r="QRF12"/>
      <c r="QRG12"/>
      <c r="QRH12"/>
      <c r="QRI12"/>
      <c r="QRJ12"/>
      <c r="QRK12"/>
      <c r="QRL12"/>
      <c r="QRM12"/>
      <c r="QRN12"/>
      <c r="QRO12"/>
      <c r="QRP12"/>
      <c r="QRQ12"/>
      <c r="QRR12"/>
      <c r="QRS12"/>
      <c r="QRT12"/>
      <c r="QRU12"/>
      <c r="QRV12"/>
      <c r="QRW12"/>
      <c r="QRX12"/>
      <c r="QRY12"/>
      <c r="QRZ12"/>
      <c r="QSA12"/>
      <c r="QSB12"/>
      <c r="QSC12"/>
      <c r="QSD12"/>
      <c r="QSE12"/>
      <c r="QSF12"/>
      <c r="QSG12"/>
      <c r="QSH12"/>
      <c r="QSI12"/>
      <c r="QSJ12"/>
      <c r="QSK12"/>
      <c r="QSL12"/>
      <c r="QSM12"/>
      <c r="QSN12"/>
      <c r="QSO12"/>
      <c r="QSP12"/>
      <c r="QSQ12"/>
      <c r="QSR12"/>
      <c r="QSS12"/>
      <c r="QST12"/>
      <c r="QSU12"/>
      <c r="QSV12"/>
      <c r="QSW12"/>
      <c r="QSX12"/>
      <c r="QSY12"/>
      <c r="QSZ12"/>
      <c r="QTA12"/>
      <c r="QTB12"/>
      <c r="QTC12"/>
      <c r="QTD12"/>
      <c r="QTE12"/>
      <c r="QTF12"/>
      <c r="QTG12"/>
      <c r="QTH12"/>
      <c r="QTI12"/>
      <c r="QTJ12"/>
      <c r="QTK12"/>
      <c r="QTL12"/>
      <c r="QTM12"/>
      <c r="QTN12"/>
      <c r="QTO12"/>
      <c r="QTP12"/>
      <c r="QTQ12"/>
      <c r="QTR12"/>
      <c r="QTS12"/>
      <c r="QTT12"/>
      <c r="QTU12"/>
      <c r="QTV12"/>
      <c r="QTW12"/>
      <c r="QTX12"/>
      <c r="QTY12"/>
      <c r="QTZ12"/>
      <c r="QUA12"/>
      <c r="QUB12"/>
      <c r="QUC12"/>
      <c r="QUD12"/>
      <c r="QUE12"/>
      <c r="QUF12"/>
      <c r="QUG12"/>
      <c r="QUH12"/>
      <c r="QUI12"/>
      <c r="QUJ12"/>
      <c r="QUK12"/>
      <c r="QUL12"/>
      <c r="QUM12"/>
      <c r="QUN12"/>
      <c r="QUO12"/>
      <c r="QUP12"/>
      <c r="QUQ12"/>
      <c r="QUR12"/>
      <c r="QUS12"/>
      <c r="QUT12"/>
      <c r="QUU12"/>
      <c r="QUV12"/>
      <c r="QUW12"/>
      <c r="QUX12"/>
      <c r="QUY12"/>
      <c r="QUZ12"/>
      <c r="QVA12"/>
      <c r="QVB12"/>
      <c r="QVC12"/>
      <c r="QVD12"/>
      <c r="QVE12"/>
      <c r="QVF12"/>
      <c r="QVG12"/>
      <c r="QVH12"/>
      <c r="QVI12"/>
      <c r="QVJ12"/>
      <c r="QVK12"/>
      <c r="QVL12"/>
      <c r="QVM12"/>
      <c r="QVN12"/>
      <c r="QVO12"/>
      <c r="QVP12"/>
      <c r="QVQ12"/>
      <c r="QVR12"/>
      <c r="QVS12"/>
      <c r="QVT12"/>
      <c r="QVU12"/>
      <c r="QVV12"/>
      <c r="QVW12"/>
      <c r="QVX12"/>
      <c r="QVY12"/>
      <c r="QVZ12"/>
      <c r="QWA12"/>
      <c r="QWB12"/>
      <c r="QWC12"/>
      <c r="QWD12"/>
      <c r="QWE12"/>
      <c r="QWF12"/>
      <c r="QWG12"/>
      <c r="QWH12"/>
      <c r="QWI12"/>
      <c r="QWJ12"/>
      <c r="QWK12"/>
      <c r="QWL12"/>
      <c r="QWM12"/>
      <c r="QWN12"/>
      <c r="QWO12"/>
      <c r="QWP12"/>
      <c r="QWQ12"/>
      <c r="QWR12"/>
      <c r="QWS12"/>
      <c r="QWT12"/>
      <c r="QWU12"/>
      <c r="QWV12"/>
      <c r="QWW12"/>
      <c r="QWX12"/>
      <c r="QWY12"/>
      <c r="QWZ12"/>
      <c r="QXA12"/>
      <c r="QXB12"/>
      <c r="QXC12"/>
      <c r="QXD12"/>
      <c r="QXE12"/>
      <c r="QXF12"/>
      <c r="QXG12"/>
      <c r="QXH12"/>
      <c r="QXI12"/>
      <c r="QXJ12"/>
      <c r="QXK12"/>
      <c r="QXL12"/>
      <c r="QXM12"/>
      <c r="QXN12"/>
      <c r="QXO12"/>
      <c r="QXP12"/>
      <c r="QXQ12"/>
      <c r="QXR12"/>
      <c r="QXS12"/>
      <c r="QXT12"/>
      <c r="QXU12"/>
      <c r="QXV12"/>
      <c r="QXW12"/>
      <c r="QXX12"/>
      <c r="QXY12"/>
      <c r="QXZ12"/>
      <c r="QYA12"/>
      <c r="QYB12"/>
      <c r="QYC12"/>
      <c r="QYD12"/>
      <c r="QYE12"/>
      <c r="QYF12"/>
      <c r="QYG12"/>
      <c r="QYH12"/>
      <c r="QYI12"/>
      <c r="QYJ12"/>
      <c r="QYK12"/>
      <c r="QYL12"/>
      <c r="QYM12"/>
      <c r="QYN12"/>
      <c r="QYO12"/>
      <c r="QYP12"/>
      <c r="QYQ12"/>
      <c r="QYR12"/>
      <c r="QYS12"/>
      <c r="QYT12"/>
      <c r="QYU12"/>
      <c r="QYV12"/>
      <c r="QYW12"/>
      <c r="QYX12"/>
      <c r="QYY12"/>
      <c r="QYZ12"/>
      <c r="QZA12"/>
      <c r="QZB12"/>
      <c r="QZC12"/>
      <c r="QZD12"/>
      <c r="QZE12"/>
      <c r="QZF12"/>
      <c r="QZG12"/>
      <c r="QZH12"/>
      <c r="QZI12"/>
      <c r="QZJ12"/>
      <c r="QZK12"/>
      <c r="QZL12"/>
      <c r="QZM12"/>
      <c r="QZN12"/>
      <c r="QZO12"/>
      <c r="QZP12"/>
      <c r="QZQ12"/>
      <c r="QZR12"/>
      <c r="QZS12"/>
      <c r="QZT12"/>
      <c r="QZU12"/>
      <c r="QZV12"/>
      <c r="QZW12"/>
      <c r="QZX12"/>
      <c r="QZY12"/>
      <c r="QZZ12"/>
      <c r="RAA12"/>
      <c r="RAB12"/>
      <c r="RAC12"/>
      <c r="RAD12"/>
      <c r="RAE12"/>
      <c r="RAF12"/>
      <c r="RAG12"/>
      <c r="RAH12"/>
      <c r="RAI12"/>
      <c r="RAJ12"/>
      <c r="RAK12"/>
      <c r="RAL12"/>
      <c r="RAM12"/>
      <c r="RAN12"/>
      <c r="RAO12"/>
      <c r="RAP12"/>
      <c r="RAQ12"/>
      <c r="RAR12"/>
      <c r="RAS12"/>
      <c r="RAT12"/>
      <c r="RAU12"/>
      <c r="RAV12"/>
      <c r="RAW12"/>
      <c r="RAX12"/>
      <c r="RAY12"/>
      <c r="RAZ12"/>
      <c r="RBA12"/>
      <c r="RBB12"/>
      <c r="RBC12"/>
      <c r="RBD12"/>
      <c r="RBE12"/>
      <c r="RBF12"/>
      <c r="RBG12"/>
      <c r="RBH12"/>
      <c r="RBI12"/>
      <c r="RBJ12"/>
      <c r="RBK12"/>
      <c r="RBL12"/>
      <c r="RBM12"/>
      <c r="RBN12"/>
      <c r="RBO12"/>
      <c r="RBP12"/>
      <c r="RBQ12"/>
      <c r="RBR12"/>
      <c r="RBS12"/>
      <c r="RBT12"/>
      <c r="RBU12"/>
      <c r="RBV12"/>
      <c r="RBW12"/>
      <c r="RBX12"/>
      <c r="RBY12"/>
      <c r="RBZ12"/>
      <c r="RCA12"/>
      <c r="RCB12"/>
      <c r="RCC12"/>
      <c r="RCD12"/>
      <c r="RCE12"/>
      <c r="RCF12"/>
      <c r="RCG12"/>
      <c r="RCH12"/>
      <c r="RCI12"/>
      <c r="RCJ12"/>
      <c r="RCK12"/>
      <c r="RCL12"/>
      <c r="RCM12"/>
      <c r="RCN12"/>
      <c r="RCO12"/>
      <c r="RCP12"/>
      <c r="RCQ12"/>
      <c r="RCR12"/>
      <c r="RCS12"/>
      <c r="RCT12"/>
      <c r="RCU12"/>
      <c r="RCV12"/>
      <c r="RCW12"/>
      <c r="RCX12"/>
      <c r="RCY12"/>
      <c r="RCZ12"/>
      <c r="RDA12"/>
      <c r="RDB12"/>
      <c r="RDC12"/>
      <c r="RDD12"/>
      <c r="RDE12"/>
      <c r="RDF12"/>
      <c r="RDG12"/>
      <c r="RDH12"/>
      <c r="RDI12"/>
      <c r="RDJ12"/>
      <c r="RDK12"/>
      <c r="RDL12"/>
      <c r="RDM12"/>
      <c r="RDN12"/>
      <c r="RDO12"/>
      <c r="RDP12"/>
      <c r="RDQ12"/>
      <c r="RDR12"/>
      <c r="RDS12"/>
      <c r="RDT12"/>
      <c r="RDU12"/>
      <c r="RDV12"/>
      <c r="RDW12"/>
      <c r="RDX12"/>
      <c r="RDY12"/>
      <c r="RDZ12"/>
      <c r="REA12"/>
      <c r="REB12"/>
      <c r="REC12"/>
      <c r="RED12"/>
      <c r="REE12"/>
      <c r="REF12"/>
      <c r="REG12"/>
      <c r="REH12"/>
      <c r="REI12"/>
      <c r="REJ12"/>
      <c r="REK12"/>
      <c r="REL12"/>
      <c r="REM12"/>
      <c r="REN12"/>
      <c r="REO12"/>
      <c r="REP12"/>
      <c r="REQ12"/>
      <c r="RER12"/>
      <c r="RES12"/>
      <c r="RET12"/>
      <c r="REU12"/>
      <c r="REV12"/>
      <c r="REW12"/>
      <c r="REX12"/>
      <c r="REY12"/>
      <c r="REZ12"/>
      <c r="RFA12"/>
      <c r="RFB12"/>
      <c r="RFC12"/>
      <c r="RFD12"/>
      <c r="RFE12"/>
      <c r="RFF12"/>
      <c r="RFG12"/>
      <c r="RFH12"/>
      <c r="RFI12"/>
      <c r="RFJ12"/>
      <c r="RFK12"/>
      <c r="RFL12"/>
      <c r="RFM12"/>
      <c r="RFN12"/>
      <c r="RFO12"/>
      <c r="RFP12"/>
      <c r="RFQ12"/>
      <c r="RFR12"/>
      <c r="RFS12"/>
      <c r="RFT12"/>
      <c r="RFU12"/>
      <c r="RFV12"/>
      <c r="RFW12"/>
      <c r="RFX12"/>
      <c r="RFY12"/>
      <c r="RFZ12"/>
      <c r="RGA12"/>
      <c r="RGB12"/>
      <c r="RGC12"/>
      <c r="RGD12"/>
      <c r="RGE12"/>
      <c r="RGF12"/>
      <c r="RGG12"/>
      <c r="RGH12"/>
      <c r="RGI12"/>
      <c r="RGJ12"/>
      <c r="RGK12"/>
      <c r="RGL12"/>
      <c r="RGM12"/>
      <c r="RGN12"/>
      <c r="RGO12"/>
      <c r="RGP12"/>
      <c r="RGQ12"/>
      <c r="RGR12"/>
      <c r="RGS12"/>
      <c r="RGT12"/>
      <c r="RGU12"/>
      <c r="RGV12"/>
      <c r="RGW12"/>
      <c r="RGX12"/>
      <c r="RGY12"/>
      <c r="RGZ12"/>
      <c r="RHA12"/>
      <c r="RHB12"/>
      <c r="RHC12"/>
      <c r="RHD12"/>
      <c r="RHE12"/>
      <c r="RHF12"/>
      <c r="RHG12"/>
      <c r="RHH12"/>
      <c r="RHI12"/>
      <c r="RHJ12"/>
      <c r="RHK12"/>
      <c r="RHL12"/>
      <c r="RHM12"/>
      <c r="RHN12"/>
      <c r="RHO12"/>
      <c r="RHP12"/>
      <c r="RHQ12"/>
      <c r="RHR12"/>
      <c r="RHS12"/>
      <c r="RHT12"/>
      <c r="RHU12"/>
      <c r="RHV12"/>
      <c r="RHW12"/>
      <c r="RHX12"/>
      <c r="RHY12"/>
      <c r="RHZ12"/>
      <c r="RIA12"/>
      <c r="RIB12"/>
      <c r="RIC12"/>
      <c r="RID12"/>
      <c r="RIE12"/>
      <c r="RIF12"/>
      <c r="RIG12"/>
      <c r="RIH12"/>
      <c r="RII12"/>
      <c r="RIJ12"/>
      <c r="RIK12"/>
      <c r="RIL12"/>
      <c r="RIM12"/>
      <c r="RIN12"/>
      <c r="RIO12"/>
      <c r="RIP12"/>
      <c r="RIQ12"/>
      <c r="RIR12"/>
      <c r="RIS12"/>
      <c r="RIT12"/>
      <c r="RIU12"/>
      <c r="RIV12"/>
      <c r="RIW12"/>
      <c r="RIX12"/>
      <c r="RIY12"/>
      <c r="RIZ12"/>
      <c r="RJA12"/>
      <c r="RJB12"/>
      <c r="RJC12"/>
      <c r="RJD12"/>
      <c r="RJE12"/>
      <c r="RJF12"/>
      <c r="RJG12"/>
      <c r="RJH12"/>
      <c r="RJI12"/>
      <c r="RJJ12"/>
      <c r="RJK12"/>
      <c r="RJL12"/>
      <c r="RJM12"/>
      <c r="RJN12"/>
      <c r="RJO12"/>
      <c r="RJP12"/>
      <c r="RJQ12"/>
      <c r="RJR12"/>
      <c r="RJS12"/>
      <c r="RJT12"/>
      <c r="RJU12"/>
      <c r="RJV12"/>
      <c r="RJW12"/>
      <c r="RJX12"/>
      <c r="RJY12"/>
      <c r="RJZ12"/>
      <c r="RKA12"/>
      <c r="RKB12"/>
      <c r="RKC12"/>
      <c r="RKD12"/>
      <c r="RKE12"/>
      <c r="RKF12"/>
      <c r="RKG12"/>
      <c r="RKH12"/>
      <c r="RKI12"/>
      <c r="RKJ12"/>
      <c r="RKK12"/>
      <c r="RKL12"/>
      <c r="RKM12"/>
      <c r="RKN12"/>
      <c r="RKO12"/>
      <c r="RKP12"/>
      <c r="RKQ12"/>
      <c r="RKR12"/>
      <c r="RKS12"/>
      <c r="RKT12"/>
      <c r="RKU12"/>
      <c r="RKV12"/>
      <c r="RKW12"/>
      <c r="RKX12"/>
      <c r="RKY12"/>
      <c r="RKZ12"/>
      <c r="RLA12"/>
      <c r="RLB12"/>
      <c r="RLC12"/>
      <c r="RLD12"/>
      <c r="RLE12"/>
      <c r="RLF12"/>
      <c r="RLG12"/>
      <c r="RLH12"/>
      <c r="RLI12"/>
      <c r="RLJ12"/>
      <c r="RLK12"/>
      <c r="RLL12"/>
      <c r="RLM12"/>
      <c r="RLN12"/>
      <c r="RLO12"/>
      <c r="RLP12"/>
      <c r="RLQ12"/>
      <c r="RLR12"/>
      <c r="RLS12"/>
      <c r="RLT12"/>
      <c r="RLU12"/>
      <c r="RLV12"/>
      <c r="RLW12"/>
      <c r="RLX12"/>
      <c r="RLY12"/>
      <c r="RLZ12"/>
      <c r="RMA12"/>
      <c r="RMB12"/>
      <c r="RMC12"/>
      <c r="RMD12"/>
      <c r="RME12"/>
      <c r="RMF12"/>
      <c r="RMG12"/>
      <c r="RMH12"/>
      <c r="RMI12"/>
      <c r="RMJ12"/>
      <c r="RMK12"/>
      <c r="RML12"/>
      <c r="RMM12"/>
      <c r="RMN12"/>
      <c r="RMO12"/>
      <c r="RMP12"/>
      <c r="RMQ12"/>
      <c r="RMR12"/>
      <c r="RMS12"/>
      <c r="RMT12"/>
      <c r="RMU12"/>
      <c r="RMV12"/>
      <c r="RMW12"/>
      <c r="RMX12"/>
      <c r="RMY12"/>
      <c r="RMZ12"/>
      <c r="RNA12"/>
      <c r="RNB12"/>
      <c r="RNC12"/>
      <c r="RND12"/>
      <c r="RNE12"/>
      <c r="RNF12"/>
      <c r="RNG12"/>
      <c r="RNH12"/>
      <c r="RNI12"/>
      <c r="RNJ12"/>
      <c r="RNK12"/>
      <c r="RNL12"/>
      <c r="RNM12"/>
      <c r="RNN12"/>
      <c r="RNO12"/>
      <c r="RNP12"/>
      <c r="RNQ12"/>
      <c r="RNR12"/>
      <c r="RNS12"/>
      <c r="RNT12"/>
      <c r="RNU12"/>
      <c r="RNV12"/>
      <c r="RNW12"/>
      <c r="RNX12"/>
      <c r="RNY12"/>
      <c r="RNZ12"/>
      <c r="ROA12"/>
      <c r="ROB12"/>
      <c r="ROC12"/>
      <c r="ROD12"/>
      <c r="ROE12"/>
      <c r="ROF12"/>
      <c r="ROG12"/>
      <c r="ROH12"/>
      <c r="ROI12"/>
      <c r="ROJ12"/>
      <c r="ROK12"/>
      <c r="ROL12"/>
      <c r="ROM12"/>
      <c r="RON12"/>
      <c r="ROO12"/>
      <c r="ROP12"/>
      <c r="ROQ12"/>
      <c r="ROR12"/>
      <c r="ROS12"/>
      <c r="ROT12"/>
      <c r="ROU12"/>
      <c r="ROV12"/>
      <c r="ROW12"/>
      <c r="ROX12"/>
      <c r="ROY12"/>
      <c r="ROZ12"/>
      <c r="RPA12"/>
      <c r="RPB12"/>
      <c r="RPC12"/>
      <c r="RPD12"/>
      <c r="RPE12"/>
      <c r="RPF12"/>
      <c r="RPG12"/>
      <c r="RPH12"/>
      <c r="RPI12"/>
      <c r="RPJ12"/>
      <c r="RPK12"/>
      <c r="RPL12"/>
      <c r="RPM12"/>
      <c r="RPN12"/>
      <c r="RPO12"/>
      <c r="RPP12"/>
      <c r="RPQ12"/>
      <c r="RPR12"/>
      <c r="RPS12"/>
      <c r="RPT12"/>
      <c r="RPU12"/>
      <c r="RPV12"/>
      <c r="RPW12"/>
      <c r="RPX12"/>
      <c r="RPY12"/>
      <c r="RPZ12"/>
      <c r="RQA12"/>
      <c r="RQB12"/>
      <c r="RQC12"/>
      <c r="RQD12"/>
      <c r="RQE12"/>
      <c r="RQF12"/>
      <c r="RQG12"/>
      <c r="RQH12"/>
      <c r="RQI12"/>
      <c r="RQJ12"/>
      <c r="RQK12"/>
      <c r="RQL12"/>
      <c r="RQM12"/>
      <c r="RQN12"/>
      <c r="RQO12"/>
      <c r="RQP12"/>
      <c r="RQQ12"/>
      <c r="RQR12"/>
      <c r="RQS12"/>
      <c r="RQT12"/>
      <c r="RQU12"/>
      <c r="RQV12"/>
      <c r="RQW12"/>
      <c r="RQX12"/>
      <c r="RQY12"/>
      <c r="RQZ12"/>
      <c r="RRA12"/>
      <c r="RRB12"/>
      <c r="RRC12"/>
      <c r="RRD12"/>
      <c r="RRE12"/>
      <c r="RRF12"/>
      <c r="RRG12"/>
      <c r="RRH12"/>
      <c r="RRI12"/>
      <c r="RRJ12"/>
      <c r="RRK12"/>
      <c r="RRL12"/>
      <c r="RRM12"/>
      <c r="RRN12"/>
      <c r="RRO12"/>
      <c r="RRP12"/>
      <c r="RRQ12"/>
      <c r="RRR12"/>
      <c r="RRS12"/>
      <c r="RRT12"/>
      <c r="RRU12"/>
      <c r="RRV12"/>
      <c r="RRW12"/>
      <c r="RRX12"/>
      <c r="RRY12"/>
      <c r="RRZ12"/>
      <c r="RSA12"/>
      <c r="RSB12"/>
      <c r="RSC12"/>
      <c r="RSD12"/>
      <c r="RSE12"/>
      <c r="RSF12"/>
      <c r="RSG12"/>
      <c r="RSH12"/>
      <c r="RSI12"/>
      <c r="RSJ12"/>
      <c r="RSK12"/>
      <c r="RSL12"/>
      <c r="RSM12"/>
      <c r="RSN12"/>
      <c r="RSO12"/>
      <c r="RSP12"/>
      <c r="RSQ12"/>
      <c r="RSR12"/>
      <c r="RSS12"/>
      <c r="RST12"/>
      <c r="RSU12"/>
      <c r="RSV12"/>
      <c r="RSW12"/>
      <c r="RSX12"/>
      <c r="RSY12"/>
      <c r="RSZ12"/>
      <c r="RTA12"/>
      <c r="RTB12"/>
      <c r="RTC12"/>
      <c r="RTD12"/>
      <c r="RTE12"/>
      <c r="RTF12"/>
      <c r="RTG12"/>
      <c r="RTH12"/>
      <c r="RTI12"/>
      <c r="RTJ12"/>
      <c r="RTK12"/>
      <c r="RTL12"/>
      <c r="RTM12"/>
      <c r="RTN12"/>
      <c r="RTO12"/>
      <c r="RTP12"/>
      <c r="RTQ12"/>
      <c r="RTR12"/>
      <c r="RTS12"/>
      <c r="RTT12"/>
      <c r="RTU12"/>
      <c r="RTV12"/>
      <c r="RTW12"/>
      <c r="RTX12"/>
      <c r="RTY12"/>
      <c r="RTZ12"/>
      <c r="RUA12"/>
      <c r="RUB12"/>
      <c r="RUC12"/>
      <c r="RUD12"/>
      <c r="RUE12"/>
      <c r="RUF12"/>
      <c r="RUG12"/>
      <c r="RUH12"/>
      <c r="RUI12"/>
      <c r="RUJ12"/>
      <c r="RUK12"/>
      <c r="RUL12"/>
      <c r="RUM12"/>
      <c r="RUN12"/>
      <c r="RUO12"/>
      <c r="RUP12"/>
      <c r="RUQ12"/>
      <c r="RUR12"/>
      <c r="RUS12"/>
      <c r="RUT12"/>
      <c r="RUU12"/>
      <c r="RUV12"/>
      <c r="RUW12"/>
      <c r="RUX12"/>
      <c r="RUY12"/>
      <c r="RUZ12"/>
      <c r="RVA12"/>
      <c r="RVB12"/>
      <c r="RVC12"/>
      <c r="RVD12"/>
      <c r="RVE12"/>
      <c r="RVF12"/>
      <c r="RVG12"/>
      <c r="RVH12"/>
      <c r="RVI12"/>
      <c r="RVJ12"/>
      <c r="RVK12"/>
      <c r="RVL12"/>
      <c r="RVM12"/>
      <c r="RVN12"/>
      <c r="RVO12"/>
      <c r="RVP12"/>
      <c r="RVQ12"/>
      <c r="RVR12"/>
      <c r="RVS12"/>
      <c r="RVT12"/>
      <c r="RVU12"/>
      <c r="RVV12"/>
      <c r="RVW12"/>
      <c r="RVX12"/>
      <c r="RVY12"/>
      <c r="RVZ12"/>
      <c r="RWA12"/>
      <c r="RWB12"/>
      <c r="RWC12"/>
      <c r="RWD12"/>
      <c r="RWE12"/>
      <c r="RWF12"/>
      <c r="RWG12"/>
      <c r="RWH12"/>
      <c r="RWI12"/>
      <c r="RWJ12"/>
      <c r="RWK12"/>
      <c r="RWL12"/>
      <c r="RWM12"/>
      <c r="RWN12"/>
      <c r="RWO12"/>
      <c r="RWP12"/>
      <c r="RWQ12"/>
      <c r="RWR12"/>
      <c r="RWS12"/>
      <c r="RWT12"/>
      <c r="RWU12"/>
      <c r="RWV12"/>
      <c r="RWW12"/>
      <c r="RWX12"/>
      <c r="RWY12"/>
      <c r="RWZ12"/>
      <c r="RXA12"/>
      <c r="RXB12"/>
      <c r="RXC12"/>
      <c r="RXD12"/>
      <c r="RXE12"/>
      <c r="RXF12"/>
      <c r="RXG12"/>
      <c r="RXH12"/>
      <c r="RXI12"/>
      <c r="RXJ12"/>
      <c r="RXK12"/>
      <c r="RXL12"/>
      <c r="RXM12"/>
      <c r="RXN12"/>
      <c r="RXO12"/>
      <c r="RXP12"/>
      <c r="RXQ12"/>
      <c r="RXR12"/>
      <c r="RXS12"/>
      <c r="RXT12"/>
      <c r="RXU12"/>
      <c r="RXV12"/>
      <c r="RXW12"/>
      <c r="RXX12"/>
      <c r="RXY12"/>
      <c r="RXZ12"/>
      <c r="RYA12"/>
      <c r="RYB12"/>
      <c r="RYC12"/>
      <c r="RYD12"/>
      <c r="RYE12"/>
      <c r="RYF12"/>
      <c r="RYG12"/>
      <c r="RYH12"/>
      <c r="RYI12"/>
      <c r="RYJ12"/>
      <c r="RYK12"/>
      <c r="RYL12"/>
      <c r="RYM12"/>
      <c r="RYN12"/>
      <c r="RYO12"/>
      <c r="RYP12"/>
      <c r="RYQ12"/>
      <c r="RYR12"/>
      <c r="RYS12"/>
      <c r="RYT12"/>
      <c r="RYU12"/>
      <c r="RYV12"/>
      <c r="RYW12"/>
      <c r="RYX12"/>
      <c r="RYY12"/>
      <c r="RYZ12"/>
      <c r="RZA12"/>
      <c r="RZB12"/>
      <c r="RZC12"/>
      <c r="RZD12"/>
      <c r="RZE12"/>
      <c r="RZF12"/>
      <c r="RZG12"/>
      <c r="RZH12"/>
      <c r="RZI12"/>
      <c r="RZJ12"/>
      <c r="RZK12"/>
      <c r="RZL12"/>
      <c r="RZM12"/>
      <c r="RZN12"/>
      <c r="RZO12"/>
      <c r="RZP12"/>
      <c r="RZQ12"/>
      <c r="RZR12"/>
      <c r="RZS12"/>
      <c r="RZT12"/>
      <c r="RZU12"/>
      <c r="RZV12"/>
      <c r="RZW12"/>
      <c r="RZX12"/>
      <c r="RZY12"/>
      <c r="RZZ12"/>
      <c r="SAA12"/>
      <c r="SAB12"/>
      <c r="SAC12"/>
      <c r="SAD12"/>
      <c r="SAE12"/>
      <c r="SAF12"/>
      <c r="SAG12"/>
      <c r="SAH12"/>
      <c r="SAI12"/>
      <c r="SAJ12"/>
      <c r="SAK12"/>
      <c r="SAL12"/>
      <c r="SAM12"/>
      <c r="SAN12"/>
      <c r="SAO12"/>
      <c r="SAP12"/>
      <c r="SAQ12"/>
      <c r="SAR12"/>
      <c r="SAS12"/>
      <c r="SAT12"/>
      <c r="SAU12"/>
      <c r="SAV12"/>
      <c r="SAW12"/>
      <c r="SAX12"/>
      <c r="SAY12"/>
      <c r="SAZ12"/>
      <c r="SBA12"/>
      <c r="SBB12"/>
      <c r="SBC12"/>
      <c r="SBD12"/>
      <c r="SBE12"/>
      <c r="SBF12"/>
      <c r="SBG12"/>
      <c r="SBH12"/>
      <c r="SBI12"/>
      <c r="SBJ12"/>
      <c r="SBK12"/>
      <c r="SBL12"/>
      <c r="SBM12"/>
      <c r="SBN12"/>
      <c r="SBO12"/>
      <c r="SBP12"/>
      <c r="SBQ12"/>
      <c r="SBR12"/>
      <c r="SBS12"/>
      <c r="SBT12"/>
      <c r="SBU12"/>
      <c r="SBV12"/>
      <c r="SBW12"/>
      <c r="SBX12"/>
      <c r="SBY12"/>
      <c r="SBZ12"/>
      <c r="SCA12"/>
      <c r="SCB12"/>
      <c r="SCC12"/>
      <c r="SCD12"/>
      <c r="SCE12"/>
      <c r="SCF12"/>
      <c r="SCG12"/>
      <c r="SCH12"/>
      <c r="SCI12"/>
      <c r="SCJ12"/>
      <c r="SCK12"/>
      <c r="SCL12"/>
      <c r="SCM12"/>
      <c r="SCN12"/>
      <c r="SCO12"/>
      <c r="SCP12"/>
      <c r="SCQ12"/>
      <c r="SCR12"/>
      <c r="SCS12"/>
      <c r="SCT12"/>
      <c r="SCU12"/>
      <c r="SCV12"/>
      <c r="SCW12"/>
      <c r="SCX12"/>
      <c r="SCY12"/>
      <c r="SCZ12"/>
      <c r="SDA12"/>
      <c r="SDB12"/>
      <c r="SDC12"/>
      <c r="SDD12"/>
      <c r="SDE12"/>
      <c r="SDF12"/>
      <c r="SDG12"/>
      <c r="SDH12"/>
      <c r="SDI12"/>
      <c r="SDJ12"/>
      <c r="SDK12"/>
      <c r="SDL12"/>
      <c r="SDM12"/>
      <c r="SDN12"/>
      <c r="SDO12"/>
      <c r="SDP12"/>
      <c r="SDQ12"/>
      <c r="SDR12"/>
      <c r="SDS12"/>
      <c r="SDT12"/>
      <c r="SDU12"/>
      <c r="SDV12"/>
      <c r="SDW12"/>
      <c r="SDX12"/>
      <c r="SDY12"/>
      <c r="SDZ12"/>
      <c r="SEA12"/>
      <c r="SEB12"/>
      <c r="SEC12"/>
      <c r="SED12"/>
      <c r="SEE12"/>
      <c r="SEF12"/>
      <c r="SEG12"/>
      <c r="SEH12"/>
      <c r="SEI12"/>
      <c r="SEJ12"/>
      <c r="SEK12"/>
      <c r="SEL12"/>
      <c r="SEM12"/>
      <c r="SEN12"/>
      <c r="SEO12"/>
      <c r="SEP12"/>
      <c r="SEQ12"/>
      <c r="SER12"/>
      <c r="SES12"/>
      <c r="SET12"/>
      <c r="SEU12"/>
      <c r="SEV12"/>
      <c r="SEW12"/>
      <c r="SEX12"/>
      <c r="SEY12"/>
      <c r="SEZ12"/>
      <c r="SFA12"/>
      <c r="SFB12"/>
      <c r="SFC12"/>
      <c r="SFD12"/>
      <c r="SFE12"/>
      <c r="SFF12"/>
      <c r="SFG12"/>
      <c r="SFH12"/>
      <c r="SFI12"/>
      <c r="SFJ12"/>
      <c r="SFK12"/>
      <c r="SFL12"/>
      <c r="SFM12"/>
      <c r="SFN12"/>
      <c r="SFO12"/>
      <c r="SFP12"/>
      <c r="SFQ12"/>
      <c r="SFR12"/>
      <c r="SFS12"/>
      <c r="SFT12"/>
      <c r="SFU12"/>
      <c r="SFV12"/>
      <c r="SFW12"/>
      <c r="SFX12"/>
      <c r="SFY12"/>
      <c r="SFZ12"/>
      <c r="SGA12"/>
      <c r="SGB12"/>
      <c r="SGC12"/>
      <c r="SGD12"/>
      <c r="SGE12"/>
      <c r="SGF12"/>
      <c r="SGG12"/>
      <c r="SGH12"/>
      <c r="SGI12"/>
      <c r="SGJ12"/>
      <c r="SGK12"/>
      <c r="SGL12"/>
      <c r="SGM12"/>
      <c r="SGN12"/>
      <c r="SGO12"/>
      <c r="SGP12"/>
      <c r="SGQ12"/>
      <c r="SGR12"/>
      <c r="SGS12"/>
      <c r="SGT12"/>
      <c r="SGU12"/>
      <c r="SGV12"/>
      <c r="SGW12"/>
      <c r="SGX12"/>
      <c r="SGY12"/>
      <c r="SGZ12"/>
      <c r="SHA12"/>
      <c r="SHB12"/>
      <c r="SHC12"/>
      <c r="SHD12"/>
      <c r="SHE12"/>
      <c r="SHF12"/>
      <c r="SHG12"/>
      <c r="SHH12"/>
      <c r="SHI12"/>
      <c r="SHJ12"/>
      <c r="SHK12"/>
      <c r="SHL12"/>
      <c r="SHM12"/>
      <c r="SHN12"/>
      <c r="SHO12"/>
      <c r="SHP12"/>
      <c r="SHQ12"/>
      <c r="SHR12"/>
      <c r="SHS12"/>
      <c r="SHT12"/>
      <c r="SHU12"/>
      <c r="SHV12"/>
      <c r="SHW12"/>
      <c r="SHX12"/>
      <c r="SHY12"/>
      <c r="SHZ12"/>
      <c r="SIA12"/>
      <c r="SIB12"/>
      <c r="SIC12"/>
      <c r="SID12"/>
      <c r="SIE12"/>
      <c r="SIF12"/>
      <c r="SIG12"/>
      <c r="SIH12"/>
      <c r="SII12"/>
      <c r="SIJ12"/>
      <c r="SIK12"/>
      <c r="SIL12"/>
      <c r="SIM12"/>
      <c r="SIN12"/>
      <c r="SIO12"/>
      <c r="SIP12"/>
      <c r="SIQ12"/>
      <c r="SIR12"/>
      <c r="SIS12"/>
      <c r="SIT12"/>
      <c r="SIU12"/>
      <c r="SIV12"/>
      <c r="SIW12"/>
      <c r="SIX12"/>
      <c r="SIY12"/>
      <c r="SIZ12"/>
      <c r="SJA12"/>
      <c r="SJB12"/>
      <c r="SJC12"/>
      <c r="SJD12"/>
      <c r="SJE12"/>
      <c r="SJF12"/>
      <c r="SJG12"/>
      <c r="SJH12"/>
      <c r="SJI12"/>
      <c r="SJJ12"/>
      <c r="SJK12"/>
      <c r="SJL12"/>
      <c r="SJM12"/>
      <c r="SJN12"/>
      <c r="SJO12"/>
      <c r="SJP12"/>
      <c r="SJQ12"/>
      <c r="SJR12"/>
      <c r="SJS12"/>
      <c r="SJT12"/>
      <c r="SJU12"/>
      <c r="SJV12"/>
      <c r="SJW12"/>
      <c r="SJX12"/>
      <c r="SJY12"/>
      <c r="SJZ12"/>
      <c r="SKA12"/>
      <c r="SKB12"/>
      <c r="SKC12"/>
      <c r="SKD12"/>
      <c r="SKE12"/>
      <c r="SKF12"/>
      <c r="SKG12"/>
      <c r="SKH12"/>
      <c r="SKI12"/>
      <c r="SKJ12"/>
      <c r="SKK12"/>
      <c r="SKL12"/>
      <c r="SKM12"/>
      <c r="SKN12"/>
      <c r="SKO12"/>
      <c r="SKP12"/>
      <c r="SKQ12"/>
      <c r="SKR12"/>
      <c r="SKS12"/>
      <c r="SKT12"/>
      <c r="SKU12"/>
      <c r="SKV12"/>
      <c r="SKW12"/>
      <c r="SKX12"/>
      <c r="SKY12"/>
      <c r="SKZ12"/>
      <c r="SLA12"/>
      <c r="SLB12"/>
      <c r="SLC12"/>
      <c r="SLD12"/>
      <c r="SLE12"/>
      <c r="SLF12"/>
      <c r="SLG12"/>
      <c r="SLH12"/>
      <c r="SLI12"/>
      <c r="SLJ12"/>
      <c r="SLK12"/>
      <c r="SLL12"/>
      <c r="SLM12"/>
      <c r="SLN12"/>
      <c r="SLO12"/>
      <c r="SLP12"/>
      <c r="SLQ12"/>
      <c r="SLR12"/>
      <c r="SLS12"/>
      <c r="SLT12"/>
      <c r="SLU12"/>
      <c r="SLV12"/>
      <c r="SLW12"/>
      <c r="SLX12"/>
      <c r="SLY12"/>
      <c r="SLZ12"/>
      <c r="SMA12"/>
      <c r="SMB12"/>
      <c r="SMC12"/>
      <c r="SMD12"/>
      <c r="SME12"/>
      <c r="SMF12"/>
      <c r="SMG12"/>
      <c r="SMH12"/>
      <c r="SMI12"/>
      <c r="SMJ12"/>
      <c r="SMK12"/>
      <c r="SML12"/>
      <c r="SMM12"/>
      <c r="SMN12"/>
      <c r="SMO12"/>
      <c r="SMP12"/>
      <c r="SMQ12"/>
      <c r="SMR12"/>
      <c r="SMS12"/>
      <c r="SMT12"/>
      <c r="SMU12"/>
      <c r="SMV12"/>
      <c r="SMW12"/>
      <c r="SMX12"/>
      <c r="SMY12"/>
      <c r="SMZ12"/>
      <c r="SNA12"/>
      <c r="SNB12"/>
      <c r="SNC12"/>
      <c r="SND12"/>
      <c r="SNE12"/>
      <c r="SNF12"/>
      <c r="SNG12"/>
      <c r="SNH12"/>
      <c r="SNI12"/>
      <c r="SNJ12"/>
      <c r="SNK12"/>
      <c r="SNL12"/>
      <c r="SNM12"/>
      <c r="SNN12"/>
      <c r="SNO12"/>
      <c r="SNP12"/>
      <c r="SNQ12"/>
      <c r="SNR12"/>
      <c r="SNS12"/>
      <c r="SNT12"/>
      <c r="SNU12"/>
      <c r="SNV12"/>
      <c r="SNW12"/>
      <c r="SNX12"/>
      <c r="SNY12"/>
      <c r="SNZ12"/>
      <c r="SOA12"/>
      <c r="SOB12"/>
      <c r="SOC12"/>
      <c r="SOD12"/>
      <c r="SOE12"/>
      <c r="SOF12"/>
      <c r="SOG12"/>
      <c r="SOH12"/>
      <c r="SOI12"/>
      <c r="SOJ12"/>
      <c r="SOK12"/>
      <c r="SOL12"/>
      <c r="SOM12"/>
      <c r="SON12"/>
      <c r="SOO12"/>
      <c r="SOP12"/>
      <c r="SOQ12"/>
      <c r="SOR12"/>
      <c r="SOS12"/>
      <c r="SOT12"/>
      <c r="SOU12"/>
      <c r="SOV12"/>
      <c r="SOW12"/>
      <c r="SOX12"/>
      <c r="SOY12"/>
      <c r="SOZ12"/>
      <c r="SPA12"/>
      <c r="SPB12"/>
      <c r="SPC12"/>
      <c r="SPD12"/>
      <c r="SPE12"/>
      <c r="SPF12"/>
      <c r="SPG12"/>
      <c r="SPH12"/>
      <c r="SPI12"/>
      <c r="SPJ12"/>
      <c r="SPK12"/>
      <c r="SPL12"/>
      <c r="SPM12"/>
      <c r="SPN12"/>
      <c r="SPO12"/>
      <c r="SPP12"/>
      <c r="SPQ12"/>
      <c r="SPR12"/>
      <c r="SPS12"/>
      <c r="SPT12"/>
      <c r="SPU12"/>
      <c r="SPV12"/>
      <c r="SPW12"/>
      <c r="SPX12"/>
      <c r="SPY12"/>
      <c r="SPZ12"/>
      <c r="SQA12"/>
      <c r="SQB12"/>
      <c r="SQC12"/>
      <c r="SQD12"/>
      <c r="SQE12"/>
      <c r="SQF12"/>
      <c r="SQG12"/>
      <c r="SQH12"/>
      <c r="SQI12"/>
      <c r="SQJ12"/>
      <c r="SQK12"/>
      <c r="SQL12"/>
      <c r="SQM12"/>
      <c r="SQN12"/>
      <c r="SQO12"/>
      <c r="SQP12"/>
      <c r="SQQ12"/>
      <c r="SQR12"/>
      <c r="SQS12"/>
      <c r="SQT12"/>
      <c r="SQU12"/>
      <c r="SQV12"/>
      <c r="SQW12"/>
      <c r="SQX12"/>
      <c r="SQY12"/>
      <c r="SQZ12"/>
      <c r="SRA12"/>
      <c r="SRB12"/>
      <c r="SRC12"/>
      <c r="SRD12"/>
      <c r="SRE12"/>
      <c r="SRF12"/>
      <c r="SRG12"/>
      <c r="SRH12"/>
      <c r="SRI12"/>
      <c r="SRJ12"/>
      <c r="SRK12"/>
      <c r="SRL12"/>
      <c r="SRM12"/>
      <c r="SRN12"/>
      <c r="SRO12"/>
      <c r="SRP12"/>
      <c r="SRQ12"/>
      <c r="SRR12"/>
      <c r="SRS12"/>
      <c r="SRT12"/>
      <c r="SRU12"/>
      <c r="SRV12"/>
      <c r="SRW12"/>
      <c r="SRX12"/>
      <c r="SRY12"/>
      <c r="SRZ12"/>
      <c r="SSA12"/>
      <c r="SSB12"/>
      <c r="SSC12"/>
      <c r="SSD12"/>
      <c r="SSE12"/>
      <c r="SSF12"/>
      <c r="SSG12"/>
      <c r="SSH12"/>
      <c r="SSI12"/>
      <c r="SSJ12"/>
      <c r="SSK12"/>
      <c r="SSL12"/>
      <c r="SSM12"/>
      <c r="SSN12"/>
      <c r="SSO12"/>
      <c r="SSP12"/>
      <c r="SSQ12"/>
      <c r="SSR12"/>
      <c r="SSS12"/>
      <c r="SST12"/>
      <c r="SSU12"/>
      <c r="SSV12"/>
      <c r="SSW12"/>
      <c r="SSX12"/>
      <c r="SSY12"/>
      <c r="SSZ12"/>
      <c r="STA12"/>
      <c r="STB12"/>
      <c r="STC12"/>
      <c r="STD12"/>
      <c r="STE12"/>
      <c r="STF12"/>
      <c r="STG12"/>
      <c r="STH12"/>
      <c r="STI12"/>
      <c r="STJ12"/>
      <c r="STK12"/>
      <c r="STL12"/>
      <c r="STM12"/>
      <c r="STN12"/>
      <c r="STO12"/>
      <c r="STP12"/>
      <c r="STQ12"/>
      <c r="STR12"/>
      <c r="STS12"/>
      <c r="STT12"/>
      <c r="STU12"/>
      <c r="STV12"/>
      <c r="STW12"/>
      <c r="STX12"/>
      <c r="STY12"/>
      <c r="STZ12"/>
      <c r="SUA12"/>
      <c r="SUB12"/>
      <c r="SUC12"/>
      <c r="SUD12"/>
      <c r="SUE12"/>
      <c r="SUF12"/>
      <c r="SUG12"/>
      <c r="SUH12"/>
      <c r="SUI12"/>
      <c r="SUJ12"/>
      <c r="SUK12"/>
      <c r="SUL12"/>
      <c r="SUM12"/>
      <c r="SUN12"/>
      <c r="SUO12"/>
      <c r="SUP12"/>
      <c r="SUQ12"/>
      <c r="SUR12"/>
      <c r="SUS12"/>
      <c r="SUT12"/>
      <c r="SUU12"/>
      <c r="SUV12"/>
      <c r="SUW12"/>
      <c r="SUX12"/>
      <c r="SUY12"/>
      <c r="SUZ12"/>
      <c r="SVA12"/>
      <c r="SVB12"/>
      <c r="SVC12"/>
      <c r="SVD12"/>
      <c r="SVE12"/>
      <c r="SVF12"/>
      <c r="SVG12"/>
      <c r="SVH12"/>
      <c r="SVI12"/>
      <c r="SVJ12"/>
      <c r="SVK12"/>
      <c r="SVL12"/>
      <c r="SVM12"/>
      <c r="SVN12"/>
      <c r="SVO12"/>
      <c r="SVP12"/>
      <c r="SVQ12"/>
      <c r="SVR12"/>
      <c r="SVS12"/>
      <c r="SVT12"/>
      <c r="SVU12"/>
      <c r="SVV12"/>
      <c r="SVW12"/>
      <c r="SVX12"/>
      <c r="SVY12"/>
      <c r="SVZ12"/>
      <c r="SWA12"/>
      <c r="SWB12"/>
      <c r="SWC12"/>
      <c r="SWD12"/>
      <c r="SWE12"/>
      <c r="SWF12"/>
      <c r="SWG12"/>
      <c r="SWH12"/>
      <c r="SWI12"/>
      <c r="SWJ12"/>
      <c r="SWK12"/>
      <c r="SWL12"/>
      <c r="SWM12"/>
      <c r="SWN12"/>
      <c r="SWO12"/>
      <c r="SWP12"/>
      <c r="SWQ12"/>
      <c r="SWR12"/>
      <c r="SWS12"/>
      <c r="SWT12"/>
      <c r="SWU12"/>
      <c r="SWV12"/>
      <c r="SWW12"/>
      <c r="SWX12"/>
      <c r="SWY12"/>
      <c r="SWZ12"/>
      <c r="SXA12"/>
      <c r="SXB12"/>
      <c r="SXC12"/>
      <c r="SXD12"/>
      <c r="SXE12"/>
      <c r="SXF12"/>
      <c r="SXG12"/>
      <c r="SXH12"/>
      <c r="SXI12"/>
      <c r="SXJ12"/>
      <c r="SXK12"/>
      <c r="SXL12"/>
      <c r="SXM12"/>
      <c r="SXN12"/>
      <c r="SXO12"/>
      <c r="SXP12"/>
      <c r="SXQ12"/>
      <c r="SXR12"/>
      <c r="SXS12"/>
      <c r="SXT12"/>
      <c r="SXU12"/>
      <c r="SXV12"/>
      <c r="SXW12"/>
      <c r="SXX12"/>
      <c r="SXY12"/>
      <c r="SXZ12"/>
      <c r="SYA12"/>
      <c r="SYB12"/>
      <c r="SYC12"/>
      <c r="SYD12"/>
      <c r="SYE12"/>
      <c r="SYF12"/>
      <c r="SYG12"/>
      <c r="SYH12"/>
      <c r="SYI12"/>
      <c r="SYJ12"/>
      <c r="SYK12"/>
      <c r="SYL12"/>
      <c r="SYM12"/>
      <c r="SYN12"/>
      <c r="SYO12"/>
      <c r="SYP12"/>
      <c r="SYQ12"/>
      <c r="SYR12"/>
      <c r="SYS12"/>
      <c r="SYT12"/>
      <c r="SYU12"/>
      <c r="SYV12"/>
      <c r="SYW12"/>
      <c r="SYX12"/>
      <c r="SYY12"/>
      <c r="SYZ12"/>
      <c r="SZA12"/>
      <c r="SZB12"/>
      <c r="SZC12"/>
      <c r="SZD12"/>
      <c r="SZE12"/>
      <c r="SZF12"/>
      <c r="SZG12"/>
      <c r="SZH12"/>
      <c r="SZI12"/>
      <c r="SZJ12"/>
      <c r="SZK12"/>
      <c r="SZL12"/>
      <c r="SZM12"/>
      <c r="SZN12"/>
      <c r="SZO12"/>
      <c r="SZP12"/>
      <c r="SZQ12"/>
      <c r="SZR12"/>
      <c r="SZS12"/>
      <c r="SZT12"/>
      <c r="SZU12"/>
      <c r="SZV12"/>
      <c r="SZW12"/>
      <c r="SZX12"/>
      <c r="SZY12"/>
      <c r="SZZ12"/>
      <c r="TAA12"/>
      <c r="TAB12"/>
      <c r="TAC12"/>
      <c r="TAD12"/>
      <c r="TAE12"/>
      <c r="TAF12"/>
      <c r="TAG12"/>
      <c r="TAH12"/>
      <c r="TAI12"/>
      <c r="TAJ12"/>
      <c r="TAK12"/>
      <c r="TAL12"/>
      <c r="TAM12"/>
      <c r="TAN12"/>
      <c r="TAO12"/>
      <c r="TAP12"/>
      <c r="TAQ12"/>
      <c r="TAR12"/>
      <c r="TAS12"/>
      <c r="TAT12"/>
      <c r="TAU12"/>
      <c r="TAV12"/>
      <c r="TAW12"/>
      <c r="TAX12"/>
      <c r="TAY12"/>
      <c r="TAZ12"/>
      <c r="TBA12"/>
      <c r="TBB12"/>
      <c r="TBC12"/>
      <c r="TBD12"/>
      <c r="TBE12"/>
      <c r="TBF12"/>
      <c r="TBG12"/>
      <c r="TBH12"/>
      <c r="TBI12"/>
      <c r="TBJ12"/>
      <c r="TBK12"/>
      <c r="TBL12"/>
      <c r="TBM12"/>
      <c r="TBN12"/>
      <c r="TBO12"/>
      <c r="TBP12"/>
      <c r="TBQ12"/>
      <c r="TBR12"/>
      <c r="TBS12"/>
      <c r="TBT12"/>
      <c r="TBU12"/>
      <c r="TBV12"/>
      <c r="TBW12"/>
      <c r="TBX12"/>
      <c r="TBY12"/>
      <c r="TBZ12"/>
      <c r="TCA12"/>
      <c r="TCB12"/>
      <c r="TCC12"/>
      <c r="TCD12"/>
      <c r="TCE12"/>
      <c r="TCF12"/>
      <c r="TCG12"/>
      <c r="TCH12"/>
      <c r="TCI12"/>
      <c r="TCJ12"/>
      <c r="TCK12"/>
      <c r="TCL12"/>
      <c r="TCM12"/>
      <c r="TCN12"/>
      <c r="TCO12"/>
      <c r="TCP12"/>
      <c r="TCQ12"/>
      <c r="TCR12"/>
      <c r="TCS12"/>
      <c r="TCT12"/>
      <c r="TCU12"/>
      <c r="TCV12"/>
      <c r="TCW12"/>
      <c r="TCX12"/>
      <c r="TCY12"/>
      <c r="TCZ12"/>
      <c r="TDA12"/>
      <c r="TDB12"/>
      <c r="TDC12"/>
      <c r="TDD12"/>
      <c r="TDE12"/>
      <c r="TDF12"/>
      <c r="TDG12"/>
      <c r="TDH12"/>
      <c r="TDI12"/>
      <c r="TDJ12"/>
      <c r="TDK12"/>
      <c r="TDL12"/>
      <c r="TDM12"/>
      <c r="TDN12"/>
      <c r="TDO12"/>
      <c r="TDP12"/>
      <c r="TDQ12"/>
      <c r="TDR12"/>
      <c r="TDS12"/>
      <c r="TDT12"/>
      <c r="TDU12"/>
      <c r="TDV12"/>
      <c r="TDW12"/>
      <c r="TDX12"/>
      <c r="TDY12"/>
      <c r="TDZ12"/>
      <c r="TEA12"/>
      <c r="TEB12"/>
      <c r="TEC12"/>
      <c r="TED12"/>
      <c r="TEE12"/>
      <c r="TEF12"/>
      <c r="TEG12"/>
      <c r="TEH12"/>
      <c r="TEI12"/>
      <c r="TEJ12"/>
      <c r="TEK12"/>
      <c r="TEL12"/>
      <c r="TEM12"/>
      <c r="TEN12"/>
      <c r="TEO12"/>
      <c r="TEP12"/>
      <c r="TEQ12"/>
      <c r="TER12"/>
      <c r="TES12"/>
      <c r="TET12"/>
      <c r="TEU12"/>
      <c r="TEV12"/>
      <c r="TEW12"/>
      <c r="TEX12"/>
      <c r="TEY12"/>
      <c r="TEZ12"/>
      <c r="TFA12"/>
      <c r="TFB12"/>
      <c r="TFC12"/>
      <c r="TFD12"/>
      <c r="TFE12"/>
      <c r="TFF12"/>
      <c r="TFG12"/>
      <c r="TFH12"/>
      <c r="TFI12"/>
      <c r="TFJ12"/>
      <c r="TFK12"/>
      <c r="TFL12"/>
      <c r="TFM12"/>
      <c r="TFN12"/>
      <c r="TFO12"/>
      <c r="TFP12"/>
      <c r="TFQ12"/>
      <c r="TFR12"/>
      <c r="TFS12"/>
      <c r="TFT12"/>
      <c r="TFU12"/>
      <c r="TFV12"/>
      <c r="TFW12"/>
      <c r="TFX12"/>
      <c r="TFY12"/>
      <c r="TFZ12"/>
      <c r="TGA12"/>
      <c r="TGB12"/>
      <c r="TGC12"/>
      <c r="TGD12"/>
      <c r="TGE12"/>
      <c r="TGF12"/>
      <c r="TGG12"/>
      <c r="TGH12"/>
      <c r="TGI12"/>
      <c r="TGJ12"/>
      <c r="TGK12"/>
      <c r="TGL12"/>
      <c r="TGM12"/>
      <c r="TGN12"/>
      <c r="TGO12"/>
      <c r="TGP12"/>
      <c r="TGQ12"/>
      <c r="TGR12"/>
      <c r="TGS12"/>
      <c r="TGT12"/>
      <c r="TGU12"/>
      <c r="TGV12"/>
      <c r="TGW12"/>
      <c r="TGX12"/>
      <c r="TGY12"/>
      <c r="TGZ12"/>
      <c r="THA12"/>
      <c r="THB12"/>
      <c r="THC12"/>
      <c r="THD12"/>
      <c r="THE12"/>
      <c r="THF12"/>
      <c r="THG12"/>
      <c r="THH12"/>
      <c r="THI12"/>
      <c r="THJ12"/>
      <c r="THK12"/>
      <c r="THL12"/>
      <c r="THM12"/>
      <c r="THN12"/>
      <c r="THO12"/>
      <c r="THP12"/>
      <c r="THQ12"/>
      <c r="THR12"/>
      <c r="THS12"/>
      <c r="THT12"/>
      <c r="THU12"/>
      <c r="THV12"/>
      <c r="THW12"/>
      <c r="THX12"/>
      <c r="THY12"/>
      <c r="THZ12"/>
      <c r="TIA12"/>
      <c r="TIB12"/>
      <c r="TIC12"/>
      <c r="TID12"/>
      <c r="TIE12"/>
      <c r="TIF12"/>
      <c r="TIG12"/>
      <c r="TIH12"/>
      <c r="TII12"/>
      <c r="TIJ12"/>
      <c r="TIK12"/>
      <c r="TIL12"/>
      <c r="TIM12"/>
      <c r="TIN12"/>
      <c r="TIO12"/>
      <c r="TIP12"/>
      <c r="TIQ12"/>
      <c r="TIR12"/>
      <c r="TIS12"/>
      <c r="TIT12"/>
      <c r="TIU12"/>
      <c r="TIV12"/>
      <c r="TIW12"/>
      <c r="TIX12"/>
      <c r="TIY12"/>
      <c r="TIZ12"/>
      <c r="TJA12"/>
      <c r="TJB12"/>
      <c r="TJC12"/>
      <c r="TJD12"/>
      <c r="TJE12"/>
      <c r="TJF12"/>
      <c r="TJG12"/>
      <c r="TJH12"/>
      <c r="TJI12"/>
      <c r="TJJ12"/>
      <c r="TJK12"/>
      <c r="TJL12"/>
      <c r="TJM12"/>
      <c r="TJN12"/>
      <c r="TJO12"/>
      <c r="TJP12"/>
      <c r="TJQ12"/>
      <c r="TJR12"/>
      <c r="TJS12"/>
      <c r="TJT12"/>
      <c r="TJU12"/>
      <c r="TJV12"/>
      <c r="TJW12"/>
      <c r="TJX12"/>
      <c r="TJY12"/>
      <c r="TJZ12"/>
      <c r="TKA12"/>
      <c r="TKB12"/>
      <c r="TKC12"/>
      <c r="TKD12"/>
      <c r="TKE12"/>
      <c r="TKF12"/>
      <c r="TKG12"/>
      <c r="TKH12"/>
      <c r="TKI12"/>
      <c r="TKJ12"/>
      <c r="TKK12"/>
      <c r="TKL12"/>
      <c r="TKM12"/>
      <c r="TKN12"/>
      <c r="TKO12"/>
      <c r="TKP12"/>
      <c r="TKQ12"/>
      <c r="TKR12"/>
      <c r="TKS12"/>
      <c r="TKT12"/>
      <c r="TKU12"/>
      <c r="TKV12"/>
      <c r="TKW12"/>
      <c r="TKX12"/>
      <c r="TKY12"/>
      <c r="TKZ12"/>
      <c r="TLA12"/>
      <c r="TLB12"/>
      <c r="TLC12"/>
      <c r="TLD12"/>
      <c r="TLE12"/>
      <c r="TLF12"/>
      <c r="TLG12"/>
      <c r="TLH12"/>
      <c r="TLI12"/>
      <c r="TLJ12"/>
      <c r="TLK12"/>
      <c r="TLL12"/>
      <c r="TLM12"/>
      <c r="TLN12"/>
      <c r="TLO12"/>
      <c r="TLP12"/>
      <c r="TLQ12"/>
      <c r="TLR12"/>
      <c r="TLS12"/>
      <c r="TLT12"/>
      <c r="TLU12"/>
      <c r="TLV12"/>
      <c r="TLW12"/>
      <c r="TLX12"/>
      <c r="TLY12"/>
      <c r="TLZ12"/>
      <c r="TMA12"/>
      <c r="TMB12"/>
      <c r="TMC12"/>
      <c r="TMD12"/>
      <c r="TME12"/>
      <c r="TMF12"/>
      <c r="TMG12"/>
      <c r="TMH12"/>
      <c r="TMI12"/>
      <c r="TMJ12"/>
      <c r="TMK12"/>
      <c r="TML12"/>
      <c r="TMM12"/>
      <c r="TMN12"/>
      <c r="TMO12"/>
      <c r="TMP12"/>
      <c r="TMQ12"/>
      <c r="TMR12"/>
      <c r="TMS12"/>
      <c r="TMT12"/>
      <c r="TMU12"/>
      <c r="TMV12"/>
      <c r="TMW12"/>
      <c r="TMX12"/>
      <c r="TMY12"/>
      <c r="TMZ12"/>
      <c r="TNA12"/>
      <c r="TNB12"/>
      <c r="TNC12"/>
      <c r="TND12"/>
      <c r="TNE12"/>
      <c r="TNF12"/>
      <c r="TNG12"/>
      <c r="TNH12"/>
      <c r="TNI12"/>
      <c r="TNJ12"/>
      <c r="TNK12"/>
      <c r="TNL12"/>
      <c r="TNM12"/>
      <c r="TNN12"/>
      <c r="TNO12"/>
      <c r="TNP12"/>
      <c r="TNQ12"/>
      <c r="TNR12"/>
      <c r="TNS12"/>
      <c r="TNT12"/>
      <c r="TNU12"/>
      <c r="TNV12"/>
      <c r="TNW12"/>
      <c r="TNX12"/>
      <c r="TNY12"/>
      <c r="TNZ12"/>
      <c r="TOA12"/>
      <c r="TOB12"/>
      <c r="TOC12"/>
      <c r="TOD12"/>
      <c r="TOE12"/>
      <c r="TOF12"/>
      <c r="TOG12"/>
      <c r="TOH12"/>
      <c r="TOI12"/>
      <c r="TOJ12"/>
      <c r="TOK12"/>
      <c r="TOL12"/>
      <c r="TOM12"/>
      <c r="TON12"/>
      <c r="TOO12"/>
      <c r="TOP12"/>
      <c r="TOQ12"/>
      <c r="TOR12"/>
      <c r="TOS12"/>
      <c r="TOT12"/>
      <c r="TOU12"/>
      <c r="TOV12"/>
      <c r="TOW12"/>
      <c r="TOX12"/>
      <c r="TOY12"/>
      <c r="TOZ12"/>
      <c r="TPA12"/>
      <c r="TPB12"/>
      <c r="TPC12"/>
      <c r="TPD12"/>
      <c r="TPE12"/>
      <c r="TPF12"/>
      <c r="TPG12"/>
      <c r="TPH12"/>
      <c r="TPI12"/>
      <c r="TPJ12"/>
      <c r="TPK12"/>
      <c r="TPL12"/>
      <c r="TPM12"/>
      <c r="TPN12"/>
      <c r="TPO12"/>
      <c r="TPP12"/>
      <c r="TPQ12"/>
      <c r="TPR12"/>
      <c r="TPS12"/>
      <c r="TPT12"/>
      <c r="TPU12"/>
      <c r="TPV12"/>
      <c r="TPW12"/>
      <c r="TPX12"/>
      <c r="TPY12"/>
      <c r="TPZ12"/>
      <c r="TQA12"/>
      <c r="TQB12"/>
      <c r="TQC12"/>
      <c r="TQD12"/>
      <c r="TQE12"/>
      <c r="TQF12"/>
      <c r="TQG12"/>
      <c r="TQH12"/>
      <c r="TQI12"/>
      <c r="TQJ12"/>
      <c r="TQK12"/>
      <c r="TQL12"/>
      <c r="TQM12"/>
      <c r="TQN12"/>
      <c r="TQO12"/>
      <c r="TQP12"/>
      <c r="TQQ12"/>
      <c r="TQR12"/>
      <c r="TQS12"/>
      <c r="TQT12"/>
      <c r="TQU12"/>
      <c r="TQV12"/>
      <c r="TQW12"/>
      <c r="TQX12"/>
      <c r="TQY12"/>
      <c r="TQZ12"/>
      <c r="TRA12"/>
      <c r="TRB12"/>
      <c r="TRC12"/>
      <c r="TRD12"/>
      <c r="TRE12"/>
      <c r="TRF12"/>
      <c r="TRG12"/>
      <c r="TRH12"/>
      <c r="TRI12"/>
      <c r="TRJ12"/>
      <c r="TRK12"/>
      <c r="TRL12"/>
      <c r="TRM12"/>
      <c r="TRN12"/>
      <c r="TRO12"/>
      <c r="TRP12"/>
      <c r="TRQ12"/>
      <c r="TRR12"/>
      <c r="TRS12"/>
      <c r="TRT12"/>
      <c r="TRU12"/>
      <c r="TRV12"/>
      <c r="TRW12"/>
      <c r="TRX12"/>
      <c r="TRY12"/>
      <c r="TRZ12"/>
      <c r="TSA12"/>
      <c r="TSB12"/>
      <c r="TSC12"/>
      <c r="TSD12"/>
      <c r="TSE12"/>
      <c r="TSF12"/>
      <c r="TSG12"/>
      <c r="TSH12"/>
      <c r="TSI12"/>
      <c r="TSJ12"/>
      <c r="TSK12"/>
      <c r="TSL12"/>
      <c r="TSM12"/>
      <c r="TSN12"/>
      <c r="TSO12"/>
      <c r="TSP12"/>
      <c r="TSQ12"/>
      <c r="TSR12"/>
      <c r="TSS12"/>
      <c r="TST12"/>
      <c r="TSU12"/>
      <c r="TSV12"/>
      <c r="TSW12"/>
      <c r="TSX12"/>
      <c r="TSY12"/>
      <c r="TSZ12"/>
      <c r="TTA12"/>
      <c r="TTB12"/>
      <c r="TTC12"/>
      <c r="TTD12"/>
      <c r="TTE12"/>
      <c r="TTF12"/>
      <c r="TTG12"/>
      <c r="TTH12"/>
      <c r="TTI12"/>
      <c r="TTJ12"/>
      <c r="TTK12"/>
      <c r="TTL12"/>
      <c r="TTM12"/>
      <c r="TTN12"/>
      <c r="TTO12"/>
      <c r="TTP12"/>
      <c r="TTQ12"/>
      <c r="TTR12"/>
      <c r="TTS12"/>
      <c r="TTT12"/>
      <c r="TTU12"/>
      <c r="TTV12"/>
      <c r="TTW12"/>
      <c r="TTX12"/>
      <c r="TTY12"/>
      <c r="TTZ12"/>
      <c r="TUA12"/>
      <c r="TUB12"/>
      <c r="TUC12"/>
      <c r="TUD12"/>
      <c r="TUE12"/>
      <c r="TUF12"/>
      <c r="TUG12"/>
      <c r="TUH12"/>
      <c r="TUI12"/>
      <c r="TUJ12"/>
      <c r="TUK12"/>
      <c r="TUL12"/>
      <c r="TUM12"/>
      <c r="TUN12"/>
      <c r="TUO12"/>
      <c r="TUP12"/>
      <c r="TUQ12"/>
      <c r="TUR12"/>
      <c r="TUS12"/>
      <c r="TUT12"/>
      <c r="TUU12"/>
      <c r="TUV12"/>
      <c r="TUW12"/>
      <c r="TUX12"/>
      <c r="TUY12"/>
      <c r="TUZ12"/>
      <c r="TVA12"/>
      <c r="TVB12"/>
      <c r="TVC12"/>
      <c r="TVD12"/>
      <c r="TVE12"/>
      <c r="TVF12"/>
      <c r="TVG12"/>
      <c r="TVH12"/>
      <c r="TVI12"/>
      <c r="TVJ12"/>
      <c r="TVK12"/>
      <c r="TVL12"/>
      <c r="TVM12"/>
      <c r="TVN12"/>
      <c r="TVO12"/>
      <c r="TVP12"/>
      <c r="TVQ12"/>
      <c r="TVR12"/>
      <c r="TVS12"/>
      <c r="TVT12"/>
      <c r="TVU12"/>
      <c r="TVV12"/>
      <c r="TVW12"/>
      <c r="TVX12"/>
      <c r="TVY12"/>
      <c r="TVZ12"/>
      <c r="TWA12"/>
      <c r="TWB12"/>
      <c r="TWC12"/>
      <c r="TWD12"/>
      <c r="TWE12"/>
      <c r="TWF12"/>
      <c r="TWG12"/>
      <c r="TWH12"/>
      <c r="TWI12"/>
      <c r="TWJ12"/>
      <c r="TWK12"/>
      <c r="TWL12"/>
      <c r="TWM12"/>
      <c r="TWN12"/>
      <c r="TWO12"/>
      <c r="TWP12"/>
      <c r="TWQ12"/>
      <c r="TWR12"/>
      <c r="TWS12"/>
      <c r="TWT12"/>
      <c r="TWU12"/>
      <c r="TWV12"/>
      <c r="TWW12"/>
      <c r="TWX12"/>
      <c r="TWY12"/>
      <c r="TWZ12"/>
      <c r="TXA12"/>
      <c r="TXB12"/>
      <c r="TXC12"/>
      <c r="TXD12"/>
      <c r="TXE12"/>
      <c r="TXF12"/>
      <c r="TXG12"/>
      <c r="TXH12"/>
      <c r="TXI12"/>
      <c r="TXJ12"/>
      <c r="TXK12"/>
      <c r="TXL12"/>
      <c r="TXM12"/>
      <c r="TXN12"/>
      <c r="TXO12"/>
      <c r="TXP12"/>
      <c r="TXQ12"/>
      <c r="TXR12"/>
      <c r="TXS12"/>
      <c r="TXT12"/>
      <c r="TXU12"/>
      <c r="TXV12"/>
      <c r="TXW12"/>
      <c r="TXX12"/>
      <c r="TXY12"/>
      <c r="TXZ12"/>
      <c r="TYA12"/>
      <c r="TYB12"/>
      <c r="TYC12"/>
      <c r="TYD12"/>
      <c r="TYE12"/>
      <c r="TYF12"/>
      <c r="TYG12"/>
      <c r="TYH12"/>
      <c r="TYI12"/>
      <c r="TYJ12"/>
      <c r="TYK12"/>
      <c r="TYL12"/>
      <c r="TYM12"/>
      <c r="TYN12"/>
      <c r="TYO12"/>
      <c r="TYP12"/>
      <c r="TYQ12"/>
      <c r="TYR12"/>
      <c r="TYS12"/>
      <c r="TYT12"/>
      <c r="TYU12"/>
      <c r="TYV12"/>
      <c r="TYW12"/>
      <c r="TYX12"/>
      <c r="TYY12"/>
      <c r="TYZ12"/>
      <c r="TZA12"/>
      <c r="TZB12"/>
      <c r="TZC12"/>
      <c r="TZD12"/>
      <c r="TZE12"/>
      <c r="TZF12"/>
      <c r="TZG12"/>
      <c r="TZH12"/>
      <c r="TZI12"/>
      <c r="TZJ12"/>
      <c r="TZK12"/>
      <c r="TZL12"/>
      <c r="TZM12"/>
      <c r="TZN12"/>
      <c r="TZO12"/>
      <c r="TZP12"/>
      <c r="TZQ12"/>
      <c r="TZR12"/>
      <c r="TZS12"/>
      <c r="TZT12"/>
      <c r="TZU12"/>
      <c r="TZV12"/>
      <c r="TZW12"/>
      <c r="TZX12"/>
      <c r="TZY12"/>
      <c r="TZZ12"/>
      <c r="UAA12"/>
      <c r="UAB12"/>
      <c r="UAC12"/>
      <c r="UAD12"/>
      <c r="UAE12"/>
      <c r="UAF12"/>
      <c r="UAG12"/>
      <c r="UAH12"/>
      <c r="UAI12"/>
      <c r="UAJ12"/>
      <c r="UAK12"/>
      <c r="UAL12"/>
      <c r="UAM12"/>
      <c r="UAN12"/>
      <c r="UAO12"/>
      <c r="UAP12"/>
      <c r="UAQ12"/>
      <c r="UAR12"/>
      <c r="UAS12"/>
      <c r="UAT12"/>
      <c r="UAU12"/>
      <c r="UAV12"/>
      <c r="UAW12"/>
      <c r="UAX12"/>
      <c r="UAY12"/>
      <c r="UAZ12"/>
      <c r="UBA12"/>
      <c r="UBB12"/>
      <c r="UBC12"/>
      <c r="UBD12"/>
      <c r="UBE12"/>
      <c r="UBF12"/>
      <c r="UBG12"/>
      <c r="UBH12"/>
      <c r="UBI12"/>
      <c r="UBJ12"/>
      <c r="UBK12"/>
      <c r="UBL12"/>
      <c r="UBM12"/>
      <c r="UBN12"/>
      <c r="UBO12"/>
      <c r="UBP12"/>
      <c r="UBQ12"/>
      <c r="UBR12"/>
      <c r="UBS12"/>
      <c r="UBT12"/>
      <c r="UBU12"/>
      <c r="UBV12"/>
      <c r="UBW12"/>
      <c r="UBX12"/>
      <c r="UBY12"/>
      <c r="UBZ12"/>
      <c r="UCA12"/>
      <c r="UCB12"/>
      <c r="UCC12"/>
      <c r="UCD12"/>
      <c r="UCE12"/>
      <c r="UCF12"/>
      <c r="UCG12"/>
      <c r="UCH12"/>
      <c r="UCI12"/>
      <c r="UCJ12"/>
      <c r="UCK12"/>
      <c r="UCL12"/>
      <c r="UCM12"/>
      <c r="UCN12"/>
      <c r="UCO12"/>
      <c r="UCP12"/>
      <c r="UCQ12"/>
      <c r="UCR12"/>
      <c r="UCS12"/>
      <c r="UCT12"/>
      <c r="UCU12"/>
      <c r="UCV12"/>
      <c r="UCW12"/>
      <c r="UCX12"/>
      <c r="UCY12"/>
      <c r="UCZ12"/>
      <c r="UDA12"/>
      <c r="UDB12"/>
      <c r="UDC12"/>
      <c r="UDD12"/>
      <c r="UDE12"/>
      <c r="UDF12"/>
      <c r="UDG12"/>
      <c r="UDH12"/>
      <c r="UDI12"/>
      <c r="UDJ12"/>
      <c r="UDK12"/>
      <c r="UDL12"/>
      <c r="UDM12"/>
      <c r="UDN12"/>
      <c r="UDO12"/>
      <c r="UDP12"/>
      <c r="UDQ12"/>
      <c r="UDR12"/>
      <c r="UDS12"/>
      <c r="UDT12"/>
      <c r="UDU12"/>
      <c r="UDV12"/>
      <c r="UDW12"/>
      <c r="UDX12"/>
      <c r="UDY12"/>
      <c r="UDZ12"/>
      <c r="UEA12"/>
      <c r="UEB12"/>
      <c r="UEC12"/>
      <c r="UED12"/>
      <c r="UEE12"/>
      <c r="UEF12"/>
      <c r="UEG12"/>
      <c r="UEH12"/>
      <c r="UEI12"/>
      <c r="UEJ12"/>
      <c r="UEK12"/>
      <c r="UEL12"/>
      <c r="UEM12"/>
      <c r="UEN12"/>
      <c r="UEO12"/>
      <c r="UEP12"/>
      <c r="UEQ12"/>
      <c r="UER12"/>
      <c r="UES12"/>
      <c r="UET12"/>
      <c r="UEU12"/>
      <c r="UEV12"/>
      <c r="UEW12"/>
      <c r="UEX12"/>
      <c r="UEY12"/>
      <c r="UEZ12"/>
      <c r="UFA12"/>
      <c r="UFB12"/>
      <c r="UFC12"/>
      <c r="UFD12"/>
      <c r="UFE12"/>
      <c r="UFF12"/>
      <c r="UFG12"/>
      <c r="UFH12"/>
      <c r="UFI12"/>
      <c r="UFJ12"/>
      <c r="UFK12"/>
      <c r="UFL12"/>
      <c r="UFM12"/>
      <c r="UFN12"/>
      <c r="UFO12"/>
      <c r="UFP12"/>
      <c r="UFQ12"/>
      <c r="UFR12"/>
      <c r="UFS12"/>
      <c r="UFT12"/>
      <c r="UFU12"/>
      <c r="UFV12"/>
      <c r="UFW12"/>
      <c r="UFX12"/>
      <c r="UFY12"/>
      <c r="UFZ12"/>
      <c r="UGA12"/>
      <c r="UGB12"/>
      <c r="UGC12"/>
      <c r="UGD12"/>
      <c r="UGE12"/>
      <c r="UGF12"/>
      <c r="UGG12"/>
      <c r="UGH12"/>
      <c r="UGI12"/>
      <c r="UGJ12"/>
      <c r="UGK12"/>
      <c r="UGL12"/>
      <c r="UGM12"/>
      <c r="UGN12"/>
      <c r="UGO12"/>
      <c r="UGP12"/>
      <c r="UGQ12"/>
      <c r="UGR12"/>
      <c r="UGS12"/>
      <c r="UGT12"/>
      <c r="UGU12"/>
      <c r="UGV12"/>
      <c r="UGW12"/>
      <c r="UGX12"/>
      <c r="UGY12"/>
      <c r="UGZ12"/>
      <c r="UHA12"/>
      <c r="UHB12"/>
      <c r="UHC12"/>
      <c r="UHD12"/>
      <c r="UHE12"/>
      <c r="UHF12"/>
      <c r="UHG12"/>
      <c r="UHH12"/>
      <c r="UHI12"/>
      <c r="UHJ12"/>
      <c r="UHK12"/>
      <c r="UHL12"/>
      <c r="UHM12"/>
      <c r="UHN12"/>
      <c r="UHO12"/>
      <c r="UHP12"/>
      <c r="UHQ12"/>
      <c r="UHR12"/>
      <c r="UHS12"/>
      <c r="UHT12"/>
      <c r="UHU12"/>
      <c r="UHV12"/>
      <c r="UHW12"/>
      <c r="UHX12"/>
      <c r="UHY12"/>
      <c r="UHZ12"/>
      <c r="UIA12"/>
      <c r="UIB12"/>
      <c r="UIC12"/>
      <c r="UID12"/>
      <c r="UIE12"/>
      <c r="UIF12"/>
      <c r="UIG12"/>
      <c r="UIH12"/>
      <c r="UII12"/>
      <c r="UIJ12"/>
      <c r="UIK12"/>
      <c r="UIL12"/>
      <c r="UIM12"/>
      <c r="UIN12"/>
      <c r="UIO12"/>
      <c r="UIP12"/>
      <c r="UIQ12"/>
      <c r="UIR12"/>
      <c r="UIS12"/>
      <c r="UIT12"/>
      <c r="UIU12"/>
      <c r="UIV12"/>
      <c r="UIW12"/>
      <c r="UIX12"/>
      <c r="UIY12"/>
      <c r="UIZ12"/>
      <c r="UJA12"/>
      <c r="UJB12"/>
      <c r="UJC12"/>
      <c r="UJD12"/>
      <c r="UJE12"/>
      <c r="UJF12"/>
      <c r="UJG12"/>
      <c r="UJH12"/>
      <c r="UJI12"/>
      <c r="UJJ12"/>
      <c r="UJK12"/>
      <c r="UJL12"/>
      <c r="UJM12"/>
      <c r="UJN12"/>
      <c r="UJO12"/>
      <c r="UJP12"/>
      <c r="UJQ12"/>
      <c r="UJR12"/>
      <c r="UJS12"/>
      <c r="UJT12"/>
      <c r="UJU12"/>
      <c r="UJV12"/>
      <c r="UJW12"/>
      <c r="UJX12"/>
      <c r="UJY12"/>
      <c r="UJZ12"/>
      <c r="UKA12"/>
      <c r="UKB12"/>
      <c r="UKC12"/>
      <c r="UKD12"/>
      <c r="UKE12"/>
      <c r="UKF12"/>
      <c r="UKG12"/>
      <c r="UKH12"/>
      <c r="UKI12"/>
      <c r="UKJ12"/>
      <c r="UKK12"/>
      <c r="UKL12"/>
      <c r="UKM12"/>
      <c r="UKN12"/>
      <c r="UKO12"/>
      <c r="UKP12"/>
      <c r="UKQ12"/>
      <c r="UKR12"/>
      <c r="UKS12"/>
      <c r="UKT12"/>
      <c r="UKU12"/>
      <c r="UKV12"/>
      <c r="UKW12"/>
      <c r="UKX12"/>
      <c r="UKY12"/>
      <c r="UKZ12"/>
      <c r="ULA12"/>
      <c r="ULB12"/>
      <c r="ULC12"/>
      <c r="ULD12"/>
      <c r="ULE12"/>
      <c r="ULF12"/>
      <c r="ULG12"/>
      <c r="ULH12"/>
      <c r="ULI12"/>
      <c r="ULJ12"/>
      <c r="ULK12"/>
      <c r="ULL12"/>
      <c r="ULM12"/>
      <c r="ULN12"/>
      <c r="ULO12"/>
      <c r="ULP12"/>
      <c r="ULQ12"/>
      <c r="ULR12"/>
      <c r="ULS12"/>
      <c r="ULT12"/>
      <c r="ULU12"/>
      <c r="ULV12"/>
      <c r="ULW12"/>
      <c r="ULX12"/>
      <c r="ULY12"/>
      <c r="ULZ12"/>
      <c r="UMA12"/>
      <c r="UMB12"/>
      <c r="UMC12"/>
      <c r="UMD12"/>
      <c r="UME12"/>
      <c r="UMF12"/>
      <c r="UMG12"/>
      <c r="UMH12"/>
      <c r="UMI12"/>
      <c r="UMJ12"/>
      <c r="UMK12"/>
      <c r="UML12"/>
      <c r="UMM12"/>
      <c r="UMN12"/>
      <c r="UMO12"/>
      <c r="UMP12"/>
      <c r="UMQ12"/>
      <c r="UMR12"/>
      <c r="UMS12"/>
      <c r="UMT12"/>
      <c r="UMU12"/>
      <c r="UMV12"/>
      <c r="UMW12"/>
      <c r="UMX12"/>
      <c r="UMY12"/>
      <c r="UMZ12"/>
      <c r="UNA12"/>
      <c r="UNB12"/>
      <c r="UNC12"/>
      <c r="UND12"/>
      <c r="UNE12"/>
      <c r="UNF12"/>
      <c r="UNG12"/>
      <c r="UNH12"/>
      <c r="UNI12"/>
      <c r="UNJ12"/>
      <c r="UNK12"/>
      <c r="UNL12"/>
      <c r="UNM12"/>
      <c r="UNN12"/>
      <c r="UNO12"/>
      <c r="UNP12"/>
      <c r="UNQ12"/>
      <c r="UNR12"/>
      <c r="UNS12"/>
      <c r="UNT12"/>
      <c r="UNU12"/>
      <c r="UNV12"/>
      <c r="UNW12"/>
      <c r="UNX12"/>
      <c r="UNY12"/>
      <c r="UNZ12"/>
      <c r="UOA12"/>
      <c r="UOB12"/>
      <c r="UOC12"/>
      <c r="UOD12"/>
      <c r="UOE12"/>
      <c r="UOF12"/>
      <c r="UOG12"/>
      <c r="UOH12"/>
      <c r="UOI12"/>
      <c r="UOJ12"/>
      <c r="UOK12"/>
      <c r="UOL12"/>
      <c r="UOM12"/>
      <c r="UON12"/>
      <c r="UOO12"/>
      <c r="UOP12"/>
      <c r="UOQ12"/>
      <c r="UOR12"/>
      <c r="UOS12"/>
      <c r="UOT12"/>
      <c r="UOU12"/>
      <c r="UOV12"/>
      <c r="UOW12"/>
      <c r="UOX12"/>
      <c r="UOY12"/>
      <c r="UOZ12"/>
      <c r="UPA12"/>
      <c r="UPB12"/>
      <c r="UPC12"/>
      <c r="UPD12"/>
      <c r="UPE12"/>
      <c r="UPF12"/>
      <c r="UPG12"/>
      <c r="UPH12"/>
      <c r="UPI12"/>
      <c r="UPJ12"/>
      <c r="UPK12"/>
      <c r="UPL12"/>
      <c r="UPM12"/>
      <c r="UPN12"/>
      <c r="UPO12"/>
      <c r="UPP12"/>
      <c r="UPQ12"/>
      <c r="UPR12"/>
      <c r="UPS12"/>
      <c r="UPT12"/>
      <c r="UPU12"/>
      <c r="UPV12"/>
      <c r="UPW12"/>
      <c r="UPX12"/>
      <c r="UPY12"/>
      <c r="UPZ12"/>
      <c r="UQA12"/>
      <c r="UQB12"/>
      <c r="UQC12"/>
      <c r="UQD12"/>
      <c r="UQE12"/>
      <c r="UQF12"/>
      <c r="UQG12"/>
      <c r="UQH12"/>
      <c r="UQI12"/>
      <c r="UQJ12"/>
      <c r="UQK12"/>
      <c r="UQL12"/>
      <c r="UQM12"/>
      <c r="UQN12"/>
      <c r="UQO12"/>
      <c r="UQP12"/>
      <c r="UQQ12"/>
      <c r="UQR12"/>
      <c r="UQS12"/>
      <c r="UQT12"/>
      <c r="UQU12"/>
      <c r="UQV12"/>
      <c r="UQW12"/>
      <c r="UQX12"/>
      <c r="UQY12"/>
      <c r="UQZ12"/>
      <c r="URA12"/>
      <c r="URB12"/>
      <c r="URC12"/>
      <c r="URD12"/>
      <c r="URE12"/>
      <c r="URF12"/>
      <c r="URG12"/>
      <c r="URH12"/>
      <c r="URI12"/>
      <c r="URJ12"/>
      <c r="URK12"/>
      <c r="URL12"/>
      <c r="URM12"/>
      <c r="URN12"/>
      <c r="URO12"/>
      <c r="URP12"/>
      <c r="URQ12"/>
      <c r="URR12"/>
      <c r="URS12"/>
      <c r="URT12"/>
      <c r="URU12"/>
      <c r="URV12"/>
      <c r="URW12"/>
      <c r="URX12"/>
      <c r="URY12"/>
      <c r="URZ12"/>
      <c r="USA12"/>
      <c r="USB12"/>
      <c r="USC12"/>
      <c r="USD12"/>
      <c r="USE12"/>
      <c r="USF12"/>
      <c r="USG12"/>
      <c r="USH12"/>
      <c r="USI12"/>
      <c r="USJ12"/>
      <c r="USK12"/>
      <c r="USL12"/>
      <c r="USM12"/>
      <c r="USN12"/>
      <c r="USO12"/>
      <c r="USP12"/>
      <c r="USQ12"/>
      <c r="USR12"/>
      <c r="USS12"/>
      <c r="UST12"/>
      <c r="USU12"/>
      <c r="USV12"/>
      <c r="USW12"/>
      <c r="USX12"/>
      <c r="USY12"/>
      <c r="USZ12"/>
      <c r="UTA12"/>
      <c r="UTB12"/>
      <c r="UTC12"/>
      <c r="UTD12"/>
      <c r="UTE12"/>
      <c r="UTF12"/>
      <c r="UTG12"/>
      <c r="UTH12"/>
      <c r="UTI12"/>
      <c r="UTJ12"/>
      <c r="UTK12"/>
      <c r="UTL12"/>
      <c r="UTM12"/>
      <c r="UTN12"/>
      <c r="UTO12"/>
      <c r="UTP12"/>
      <c r="UTQ12"/>
      <c r="UTR12"/>
      <c r="UTS12"/>
      <c r="UTT12"/>
      <c r="UTU12"/>
      <c r="UTV12"/>
      <c r="UTW12"/>
      <c r="UTX12"/>
      <c r="UTY12"/>
      <c r="UTZ12"/>
      <c r="UUA12"/>
      <c r="UUB12"/>
      <c r="UUC12"/>
      <c r="UUD12"/>
      <c r="UUE12"/>
      <c r="UUF12"/>
      <c r="UUG12"/>
      <c r="UUH12"/>
      <c r="UUI12"/>
      <c r="UUJ12"/>
      <c r="UUK12"/>
      <c r="UUL12"/>
      <c r="UUM12"/>
      <c r="UUN12"/>
      <c r="UUO12"/>
      <c r="UUP12"/>
      <c r="UUQ12"/>
      <c r="UUR12"/>
      <c r="UUS12"/>
      <c r="UUT12"/>
      <c r="UUU12"/>
      <c r="UUV12"/>
      <c r="UUW12"/>
      <c r="UUX12"/>
      <c r="UUY12"/>
      <c r="UUZ12"/>
      <c r="UVA12"/>
      <c r="UVB12"/>
      <c r="UVC12"/>
      <c r="UVD12"/>
      <c r="UVE12"/>
      <c r="UVF12"/>
      <c r="UVG12"/>
      <c r="UVH12"/>
      <c r="UVI12"/>
      <c r="UVJ12"/>
      <c r="UVK12"/>
      <c r="UVL12"/>
      <c r="UVM12"/>
      <c r="UVN12"/>
      <c r="UVO12"/>
      <c r="UVP12"/>
      <c r="UVQ12"/>
      <c r="UVR12"/>
      <c r="UVS12"/>
      <c r="UVT12"/>
      <c r="UVU12"/>
      <c r="UVV12"/>
      <c r="UVW12"/>
      <c r="UVX12"/>
      <c r="UVY12"/>
      <c r="UVZ12"/>
      <c r="UWA12"/>
      <c r="UWB12"/>
      <c r="UWC12"/>
      <c r="UWD12"/>
      <c r="UWE12"/>
      <c r="UWF12"/>
      <c r="UWG12"/>
      <c r="UWH12"/>
      <c r="UWI12"/>
      <c r="UWJ12"/>
      <c r="UWK12"/>
      <c r="UWL12"/>
      <c r="UWM12"/>
      <c r="UWN12"/>
      <c r="UWO12"/>
      <c r="UWP12"/>
      <c r="UWQ12"/>
      <c r="UWR12"/>
      <c r="UWS12"/>
      <c r="UWT12"/>
      <c r="UWU12"/>
      <c r="UWV12"/>
      <c r="UWW12"/>
      <c r="UWX12"/>
      <c r="UWY12"/>
      <c r="UWZ12"/>
      <c r="UXA12"/>
      <c r="UXB12"/>
      <c r="UXC12"/>
      <c r="UXD12"/>
      <c r="UXE12"/>
      <c r="UXF12"/>
      <c r="UXG12"/>
      <c r="UXH12"/>
      <c r="UXI12"/>
      <c r="UXJ12"/>
      <c r="UXK12"/>
      <c r="UXL12"/>
      <c r="UXM12"/>
      <c r="UXN12"/>
      <c r="UXO12"/>
      <c r="UXP12"/>
      <c r="UXQ12"/>
      <c r="UXR12"/>
      <c r="UXS12"/>
      <c r="UXT12"/>
      <c r="UXU12"/>
      <c r="UXV12"/>
      <c r="UXW12"/>
      <c r="UXX12"/>
      <c r="UXY12"/>
      <c r="UXZ12"/>
      <c r="UYA12"/>
      <c r="UYB12"/>
      <c r="UYC12"/>
      <c r="UYD12"/>
      <c r="UYE12"/>
      <c r="UYF12"/>
      <c r="UYG12"/>
      <c r="UYH12"/>
      <c r="UYI12"/>
      <c r="UYJ12"/>
      <c r="UYK12"/>
      <c r="UYL12"/>
      <c r="UYM12"/>
      <c r="UYN12"/>
      <c r="UYO12"/>
      <c r="UYP12"/>
      <c r="UYQ12"/>
      <c r="UYR12"/>
      <c r="UYS12"/>
      <c r="UYT12"/>
      <c r="UYU12"/>
      <c r="UYV12"/>
      <c r="UYW12"/>
      <c r="UYX12"/>
      <c r="UYY12"/>
      <c r="UYZ12"/>
      <c r="UZA12"/>
      <c r="UZB12"/>
      <c r="UZC12"/>
      <c r="UZD12"/>
      <c r="UZE12"/>
      <c r="UZF12"/>
      <c r="UZG12"/>
      <c r="UZH12"/>
      <c r="UZI12"/>
      <c r="UZJ12"/>
      <c r="UZK12"/>
      <c r="UZL12"/>
      <c r="UZM12"/>
      <c r="UZN12"/>
      <c r="UZO12"/>
      <c r="UZP12"/>
      <c r="UZQ12"/>
      <c r="UZR12"/>
      <c r="UZS12"/>
      <c r="UZT12"/>
      <c r="UZU12"/>
      <c r="UZV12"/>
      <c r="UZW12"/>
      <c r="UZX12"/>
      <c r="UZY12"/>
      <c r="UZZ12"/>
      <c r="VAA12"/>
      <c r="VAB12"/>
      <c r="VAC12"/>
      <c r="VAD12"/>
      <c r="VAE12"/>
      <c r="VAF12"/>
      <c r="VAG12"/>
      <c r="VAH12"/>
      <c r="VAI12"/>
      <c r="VAJ12"/>
      <c r="VAK12"/>
      <c r="VAL12"/>
      <c r="VAM12"/>
      <c r="VAN12"/>
      <c r="VAO12"/>
      <c r="VAP12"/>
      <c r="VAQ12"/>
      <c r="VAR12"/>
      <c r="VAS12"/>
      <c r="VAT12"/>
      <c r="VAU12"/>
      <c r="VAV12"/>
      <c r="VAW12"/>
      <c r="VAX12"/>
      <c r="VAY12"/>
      <c r="VAZ12"/>
      <c r="VBA12"/>
      <c r="VBB12"/>
      <c r="VBC12"/>
      <c r="VBD12"/>
      <c r="VBE12"/>
      <c r="VBF12"/>
      <c r="VBG12"/>
      <c r="VBH12"/>
      <c r="VBI12"/>
      <c r="VBJ12"/>
      <c r="VBK12"/>
      <c r="VBL12"/>
      <c r="VBM12"/>
      <c r="VBN12"/>
      <c r="VBO12"/>
      <c r="VBP12"/>
      <c r="VBQ12"/>
      <c r="VBR12"/>
      <c r="VBS12"/>
      <c r="VBT12"/>
      <c r="VBU12"/>
      <c r="VBV12"/>
      <c r="VBW12"/>
      <c r="VBX12"/>
      <c r="VBY12"/>
      <c r="VBZ12"/>
      <c r="VCA12"/>
      <c r="VCB12"/>
      <c r="VCC12"/>
      <c r="VCD12"/>
      <c r="VCE12"/>
      <c r="VCF12"/>
      <c r="VCG12"/>
      <c r="VCH12"/>
      <c r="VCI12"/>
      <c r="VCJ12"/>
      <c r="VCK12"/>
      <c r="VCL12"/>
      <c r="VCM12"/>
      <c r="VCN12"/>
      <c r="VCO12"/>
      <c r="VCP12"/>
      <c r="VCQ12"/>
      <c r="VCR12"/>
      <c r="VCS12"/>
      <c r="VCT12"/>
      <c r="VCU12"/>
      <c r="VCV12"/>
      <c r="VCW12"/>
      <c r="VCX12"/>
      <c r="VCY12"/>
      <c r="VCZ12"/>
      <c r="VDA12"/>
      <c r="VDB12"/>
      <c r="VDC12"/>
      <c r="VDD12"/>
      <c r="VDE12"/>
      <c r="VDF12"/>
      <c r="VDG12"/>
      <c r="VDH12"/>
      <c r="VDI12"/>
      <c r="VDJ12"/>
      <c r="VDK12"/>
      <c r="VDL12"/>
      <c r="VDM12"/>
      <c r="VDN12"/>
      <c r="VDO12"/>
      <c r="VDP12"/>
      <c r="VDQ12"/>
      <c r="VDR12"/>
      <c r="VDS12"/>
      <c r="VDT12"/>
      <c r="VDU12"/>
      <c r="VDV12"/>
      <c r="VDW12"/>
      <c r="VDX12"/>
      <c r="VDY12"/>
      <c r="VDZ12"/>
      <c r="VEA12"/>
      <c r="VEB12"/>
      <c r="VEC12"/>
      <c r="VED12"/>
      <c r="VEE12"/>
      <c r="VEF12"/>
      <c r="VEG12"/>
      <c r="VEH12"/>
      <c r="VEI12"/>
      <c r="VEJ12"/>
      <c r="VEK12"/>
      <c r="VEL12"/>
      <c r="VEM12"/>
      <c r="VEN12"/>
      <c r="VEO12"/>
      <c r="VEP12"/>
      <c r="VEQ12"/>
      <c r="VER12"/>
      <c r="VES12"/>
      <c r="VET12"/>
      <c r="VEU12"/>
      <c r="VEV12"/>
      <c r="VEW12"/>
      <c r="VEX12"/>
      <c r="VEY12"/>
      <c r="VEZ12"/>
      <c r="VFA12"/>
      <c r="VFB12"/>
      <c r="VFC12"/>
      <c r="VFD12"/>
      <c r="VFE12"/>
      <c r="VFF12"/>
      <c r="VFG12"/>
      <c r="VFH12"/>
      <c r="VFI12"/>
      <c r="VFJ12"/>
      <c r="VFK12"/>
      <c r="VFL12"/>
      <c r="VFM12"/>
      <c r="VFN12"/>
      <c r="VFO12"/>
      <c r="VFP12"/>
      <c r="VFQ12"/>
      <c r="VFR12"/>
      <c r="VFS12"/>
      <c r="VFT12"/>
      <c r="VFU12"/>
      <c r="VFV12"/>
      <c r="VFW12"/>
      <c r="VFX12"/>
      <c r="VFY12"/>
      <c r="VFZ12"/>
      <c r="VGA12"/>
      <c r="VGB12"/>
      <c r="VGC12"/>
      <c r="VGD12"/>
      <c r="VGE12"/>
      <c r="VGF12"/>
      <c r="VGG12"/>
      <c r="VGH12"/>
      <c r="VGI12"/>
      <c r="VGJ12"/>
      <c r="VGK12"/>
      <c r="VGL12"/>
      <c r="VGM12"/>
      <c r="VGN12"/>
      <c r="VGO12"/>
      <c r="VGP12"/>
      <c r="VGQ12"/>
      <c r="VGR12"/>
      <c r="VGS12"/>
      <c r="VGT12"/>
      <c r="VGU12"/>
      <c r="VGV12"/>
      <c r="VGW12"/>
      <c r="VGX12"/>
      <c r="VGY12"/>
      <c r="VGZ12"/>
      <c r="VHA12"/>
      <c r="VHB12"/>
      <c r="VHC12"/>
      <c r="VHD12"/>
      <c r="VHE12"/>
      <c r="VHF12"/>
      <c r="VHG12"/>
      <c r="VHH12"/>
      <c r="VHI12"/>
      <c r="VHJ12"/>
      <c r="VHK12"/>
      <c r="VHL12"/>
      <c r="VHM12"/>
      <c r="VHN12"/>
      <c r="VHO12"/>
      <c r="VHP12"/>
      <c r="VHQ12"/>
      <c r="VHR12"/>
      <c r="VHS12"/>
      <c r="VHT12"/>
      <c r="VHU12"/>
      <c r="VHV12"/>
      <c r="VHW12"/>
      <c r="VHX12"/>
      <c r="VHY12"/>
      <c r="VHZ12"/>
      <c r="VIA12"/>
      <c r="VIB12"/>
      <c r="VIC12"/>
      <c r="VID12"/>
      <c r="VIE12"/>
      <c r="VIF12"/>
      <c r="VIG12"/>
      <c r="VIH12"/>
      <c r="VII12"/>
      <c r="VIJ12"/>
      <c r="VIK12"/>
      <c r="VIL12"/>
      <c r="VIM12"/>
      <c r="VIN12"/>
      <c r="VIO12"/>
      <c r="VIP12"/>
      <c r="VIQ12"/>
      <c r="VIR12"/>
      <c r="VIS12"/>
      <c r="VIT12"/>
      <c r="VIU12"/>
      <c r="VIV12"/>
      <c r="VIW12"/>
      <c r="VIX12"/>
      <c r="VIY12"/>
      <c r="VIZ12"/>
      <c r="VJA12"/>
      <c r="VJB12"/>
      <c r="VJC12"/>
      <c r="VJD12"/>
      <c r="VJE12"/>
      <c r="VJF12"/>
      <c r="VJG12"/>
      <c r="VJH12"/>
      <c r="VJI12"/>
      <c r="VJJ12"/>
      <c r="VJK12"/>
      <c r="VJL12"/>
      <c r="VJM12"/>
      <c r="VJN12"/>
      <c r="VJO12"/>
      <c r="VJP12"/>
      <c r="VJQ12"/>
      <c r="VJR12"/>
      <c r="VJS12"/>
      <c r="VJT12"/>
      <c r="VJU12"/>
      <c r="VJV12"/>
      <c r="VJW12"/>
      <c r="VJX12"/>
      <c r="VJY12"/>
      <c r="VJZ12"/>
      <c r="VKA12"/>
      <c r="VKB12"/>
      <c r="VKC12"/>
      <c r="VKD12"/>
      <c r="VKE12"/>
      <c r="VKF12"/>
      <c r="VKG12"/>
      <c r="VKH12"/>
      <c r="VKI12"/>
      <c r="VKJ12"/>
      <c r="VKK12"/>
      <c r="VKL12"/>
      <c r="VKM12"/>
      <c r="VKN12"/>
      <c r="VKO12"/>
      <c r="VKP12"/>
      <c r="VKQ12"/>
      <c r="VKR12"/>
      <c r="VKS12"/>
      <c r="VKT12"/>
      <c r="VKU12"/>
      <c r="VKV12"/>
      <c r="VKW12"/>
      <c r="VKX12"/>
      <c r="VKY12"/>
      <c r="VKZ12"/>
      <c r="VLA12"/>
      <c r="VLB12"/>
      <c r="VLC12"/>
      <c r="VLD12"/>
      <c r="VLE12"/>
      <c r="VLF12"/>
      <c r="VLG12"/>
      <c r="VLH12"/>
      <c r="VLI12"/>
      <c r="VLJ12"/>
      <c r="VLK12"/>
      <c r="VLL12"/>
      <c r="VLM12"/>
      <c r="VLN12"/>
      <c r="VLO12"/>
      <c r="VLP12"/>
      <c r="VLQ12"/>
      <c r="VLR12"/>
      <c r="VLS12"/>
      <c r="VLT12"/>
      <c r="VLU12"/>
      <c r="VLV12"/>
      <c r="VLW12"/>
      <c r="VLX12"/>
      <c r="VLY12"/>
      <c r="VLZ12"/>
      <c r="VMA12"/>
      <c r="VMB12"/>
      <c r="VMC12"/>
      <c r="VMD12"/>
      <c r="VME12"/>
      <c r="VMF12"/>
      <c r="VMG12"/>
      <c r="VMH12"/>
      <c r="VMI12"/>
      <c r="VMJ12"/>
      <c r="VMK12"/>
      <c r="VML12"/>
      <c r="VMM12"/>
      <c r="VMN12"/>
      <c r="VMO12"/>
      <c r="VMP12"/>
      <c r="VMQ12"/>
      <c r="VMR12"/>
      <c r="VMS12"/>
      <c r="VMT12"/>
      <c r="VMU12"/>
      <c r="VMV12"/>
      <c r="VMW12"/>
      <c r="VMX12"/>
      <c r="VMY12"/>
      <c r="VMZ12"/>
      <c r="VNA12"/>
      <c r="VNB12"/>
      <c r="VNC12"/>
      <c r="VND12"/>
      <c r="VNE12"/>
      <c r="VNF12"/>
      <c r="VNG12"/>
      <c r="VNH12"/>
      <c r="VNI12"/>
      <c r="VNJ12"/>
      <c r="VNK12"/>
      <c r="VNL12"/>
      <c r="VNM12"/>
      <c r="VNN12"/>
      <c r="VNO12"/>
      <c r="VNP12"/>
      <c r="VNQ12"/>
      <c r="VNR12"/>
      <c r="VNS12"/>
      <c r="VNT12"/>
      <c r="VNU12"/>
      <c r="VNV12"/>
      <c r="VNW12"/>
      <c r="VNX12"/>
      <c r="VNY12"/>
      <c r="VNZ12"/>
      <c r="VOA12"/>
      <c r="VOB12"/>
      <c r="VOC12"/>
      <c r="VOD12"/>
      <c r="VOE12"/>
      <c r="VOF12"/>
      <c r="VOG12"/>
      <c r="VOH12"/>
      <c r="VOI12"/>
      <c r="VOJ12"/>
      <c r="VOK12"/>
      <c r="VOL12"/>
      <c r="VOM12"/>
      <c r="VON12"/>
      <c r="VOO12"/>
      <c r="VOP12"/>
      <c r="VOQ12"/>
      <c r="VOR12"/>
      <c r="VOS12"/>
      <c r="VOT12"/>
      <c r="VOU12"/>
      <c r="VOV12"/>
      <c r="VOW12"/>
      <c r="VOX12"/>
      <c r="VOY12"/>
      <c r="VOZ12"/>
      <c r="VPA12"/>
      <c r="VPB12"/>
      <c r="VPC12"/>
      <c r="VPD12"/>
      <c r="VPE12"/>
      <c r="VPF12"/>
      <c r="VPG12"/>
      <c r="VPH12"/>
      <c r="VPI12"/>
      <c r="VPJ12"/>
      <c r="VPK12"/>
      <c r="VPL12"/>
      <c r="VPM12"/>
      <c r="VPN12"/>
      <c r="VPO12"/>
      <c r="VPP12"/>
      <c r="VPQ12"/>
      <c r="VPR12"/>
      <c r="VPS12"/>
      <c r="VPT12"/>
      <c r="VPU12"/>
      <c r="VPV12"/>
      <c r="VPW12"/>
      <c r="VPX12"/>
      <c r="VPY12"/>
      <c r="VPZ12"/>
      <c r="VQA12"/>
      <c r="VQB12"/>
      <c r="VQC12"/>
      <c r="VQD12"/>
      <c r="VQE12"/>
      <c r="VQF12"/>
      <c r="VQG12"/>
      <c r="VQH12"/>
      <c r="VQI12"/>
      <c r="VQJ12"/>
      <c r="VQK12"/>
      <c r="VQL12"/>
      <c r="VQM12"/>
      <c r="VQN12"/>
      <c r="VQO12"/>
      <c r="VQP12"/>
      <c r="VQQ12"/>
      <c r="VQR12"/>
      <c r="VQS12"/>
      <c r="VQT12"/>
      <c r="VQU12"/>
      <c r="VQV12"/>
      <c r="VQW12"/>
      <c r="VQX12"/>
      <c r="VQY12"/>
      <c r="VQZ12"/>
      <c r="VRA12"/>
      <c r="VRB12"/>
      <c r="VRC12"/>
      <c r="VRD12"/>
      <c r="VRE12"/>
      <c r="VRF12"/>
      <c r="VRG12"/>
      <c r="VRH12"/>
      <c r="VRI12"/>
      <c r="VRJ12"/>
      <c r="VRK12"/>
      <c r="VRL12"/>
      <c r="VRM12"/>
      <c r="VRN12"/>
      <c r="VRO12"/>
      <c r="VRP12"/>
      <c r="VRQ12"/>
      <c r="VRR12"/>
      <c r="VRS12"/>
      <c r="VRT12"/>
      <c r="VRU12"/>
      <c r="VRV12"/>
      <c r="VRW12"/>
      <c r="VRX12"/>
      <c r="VRY12"/>
      <c r="VRZ12"/>
      <c r="VSA12"/>
      <c r="VSB12"/>
      <c r="VSC12"/>
      <c r="VSD12"/>
      <c r="VSE12"/>
      <c r="VSF12"/>
      <c r="VSG12"/>
      <c r="VSH12"/>
      <c r="VSI12"/>
      <c r="VSJ12"/>
      <c r="VSK12"/>
      <c r="VSL12"/>
      <c r="VSM12"/>
      <c r="VSN12"/>
      <c r="VSO12"/>
      <c r="VSP12"/>
      <c r="VSQ12"/>
      <c r="VSR12"/>
      <c r="VSS12"/>
      <c r="VST12"/>
      <c r="VSU12"/>
      <c r="VSV12"/>
      <c r="VSW12"/>
      <c r="VSX12"/>
      <c r="VSY12"/>
      <c r="VSZ12"/>
      <c r="VTA12"/>
      <c r="VTB12"/>
      <c r="VTC12"/>
      <c r="VTD12"/>
      <c r="VTE12"/>
      <c r="VTF12"/>
      <c r="VTG12"/>
      <c r="VTH12"/>
      <c r="VTI12"/>
      <c r="VTJ12"/>
      <c r="VTK12"/>
      <c r="VTL12"/>
      <c r="VTM12"/>
      <c r="VTN12"/>
      <c r="VTO12"/>
      <c r="VTP12"/>
      <c r="VTQ12"/>
      <c r="VTR12"/>
      <c r="VTS12"/>
      <c r="VTT12"/>
      <c r="VTU12"/>
      <c r="VTV12"/>
      <c r="VTW12"/>
      <c r="VTX12"/>
      <c r="VTY12"/>
      <c r="VTZ12"/>
      <c r="VUA12"/>
      <c r="VUB12"/>
      <c r="VUC12"/>
      <c r="VUD12"/>
      <c r="VUE12"/>
      <c r="VUF12"/>
      <c r="VUG12"/>
      <c r="VUH12"/>
      <c r="VUI12"/>
      <c r="VUJ12"/>
      <c r="VUK12"/>
      <c r="VUL12"/>
      <c r="VUM12"/>
      <c r="VUN12"/>
      <c r="VUO12"/>
      <c r="VUP12"/>
      <c r="VUQ12"/>
      <c r="VUR12"/>
      <c r="VUS12"/>
      <c r="VUT12"/>
      <c r="VUU12"/>
      <c r="VUV12"/>
      <c r="VUW12"/>
      <c r="VUX12"/>
      <c r="VUY12"/>
      <c r="VUZ12"/>
      <c r="VVA12"/>
      <c r="VVB12"/>
      <c r="VVC12"/>
      <c r="VVD12"/>
      <c r="VVE12"/>
      <c r="VVF12"/>
      <c r="VVG12"/>
      <c r="VVH12"/>
      <c r="VVI12"/>
      <c r="VVJ12"/>
      <c r="VVK12"/>
      <c r="VVL12"/>
      <c r="VVM12"/>
      <c r="VVN12"/>
      <c r="VVO12"/>
      <c r="VVP12"/>
      <c r="VVQ12"/>
      <c r="VVR12"/>
      <c r="VVS12"/>
      <c r="VVT12"/>
      <c r="VVU12"/>
      <c r="VVV12"/>
      <c r="VVW12"/>
      <c r="VVX12"/>
      <c r="VVY12"/>
      <c r="VVZ12"/>
      <c r="VWA12"/>
      <c r="VWB12"/>
      <c r="VWC12"/>
      <c r="VWD12"/>
      <c r="VWE12"/>
      <c r="VWF12"/>
      <c r="VWG12"/>
      <c r="VWH12"/>
      <c r="VWI12"/>
      <c r="VWJ12"/>
      <c r="VWK12"/>
      <c r="VWL12"/>
      <c r="VWM12"/>
      <c r="VWN12"/>
      <c r="VWO12"/>
      <c r="VWP12"/>
      <c r="VWQ12"/>
      <c r="VWR12"/>
      <c r="VWS12"/>
      <c r="VWT12"/>
      <c r="VWU12"/>
      <c r="VWV12"/>
      <c r="VWW12"/>
      <c r="VWX12"/>
      <c r="VWY12"/>
      <c r="VWZ12"/>
      <c r="VXA12"/>
      <c r="VXB12"/>
      <c r="VXC12"/>
      <c r="VXD12"/>
      <c r="VXE12"/>
      <c r="VXF12"/>
      <c r="VXG12"/>
      <c r="VXH12"/>
      <c r="VXI12"/>
      <c r="VXJ12"/>
      <c r="VXK12"/>
      <c r="VXL12"/>
      <c r="VXM12"/>
      <c r="VXN12"/>
      <c r="VXO12"/>
      <c r="VXP12"/>
      <c r="VXQ12"/>
      <c r="VXR12"/>
      <c r="VXS12"/>
      <c r="VXT12"/>
      <c r="VXU12"/>
      <c r="VXV12"/>
      <c r="VXW12"/>
      <c r="VXX12"/>
      <c r="VXY12"/>
      <c r="VXZ12"/>
      <c r="VYA12"/>
      <c r="VYB12"/>
      <c r="VYC12"/>
      <c r="VYD12"/>
      <c r="VYE12"/>
      <c r="VYF12"/>
      <c r="VYG12"/>
      <c r="VYH12"/>
      <c r="VYI12"/>
      <c r="VYJ12"/>
      <c r="VYK12"/>
      <c r="VYL12"/>
      <c r="VYM12"/>
      <c r="VYN12"/>
      <c r="VYO12"/>
      <c r="VYP12"/>
      <c r="VYQ12"/>
      <c r="VYR12"/>
      <c r="VYS12"/>
      <c r="VYT12"/>
      <c r="VYU12"/>
      <c r="VYV12"/>
      <c r="VYW12"/>
      <c r="VYX12"/>
      <c r="VYY12"/>
      <c r="VYZ12"/>
      <c r="VZA12"/>
      <c r="VZB12"/>
      <c r="VZC12"/>
      <c r="VZD12"/>
      <c r="VZE12"/>
      <c r="VZF12"/>
      <c r="VZG12"/>
      <c r="VZH12"/>
      <c r="VZI12"/>
      <c r="VZJ12"/>
      <c r="VZK12"/>
      <c r="VZL12"/>
      <c r="VZM12"/>
      <c r="VZN12"/>
      <c r="VZO12"/>
      <c r="VZP12"/>
      <c r="VZQ12"/>
      <c r="VZR12"/>
      <c r="VZS12"/>
      <c r="VZT12"/>
      <c r="VZU12"/>
      <c r="VZV12"/>
      <c r="VZW12"/>
      <c r="VZX12"/>
      <c r="VZY12"/>
      <c r="VZZ12"/>
      <c r="WAA12"/>
      <c r="WAB12"/>
      <c r="WAC12"/>
      <c r="WAD12"/>
      <c r="WAE12"/>
      <c r="WAF12"/>
      <c r="WAG12"/>
      <c r="WAH12"/>
      <c r="WAI12"/>
      <c r="WAJ12"/>
      <c r="WAK12"/>
      <c r="WAL12"/>
      <c r="WAM12"/>
      <c r="WAN12"/>
      <c r="WAO12"/>
      <c r="WAP12"/>
      <c r="WAQ12"/>
      <c r="WAR12"/>
      <c r="WAS12"/>
      <c r="WAT12"/>
      <c r="WAU12"/>
      <c r="WAV12"/>
      <c r="WAW12"/>
      <c r="WAX12"/>
      <c r="WAY12"/>
      <c r="WAZ12"/>
      <c r="WBA12"/>
      <c r="WBB12"/>
      <c r="WBC12"/>
      <c r="WBD12"/>
      <c r="WBE12"/>
      <c r="WBF12"/>
      <c r="WBG12"/>
      <c r="WBH12"/>
      <c r="WBI12"/>
      <c r="WBJ12"/>
      <c r="WBK12"/>
      <c r="WBL12"/>
      <c r="WBM12"/>
      <c r="WBN12"/>
      <c r="WBO12"/>
      <c r="WBP12"/>
      <c r="WBQ12"/>
      <c r="WBR12"/>
      <c r="WBS12"/>
      <c r="WBT12"/>
      <c r="WBU12"/>
      <c r="WBV12"/>
      <c r="WBW12"/>
      <c r="WBX12"/>
      <c r="WBY12"/>
      <c r="WBZ12"/>
      <c r="WCA12"/>
      <c r="WCB12"/>
      <c r="WCC12"/>
      <c r="WCD12"/>
      <c r="WCE12"/>
      <c r="WCF12"/>
      <c r="WCG12"/>
      <c r="WCH12"/>
      <c r="WCI12"/>
      <c r="WCJ12"/>
      <c r="WCK12"/>
      <c r="WCL12"/>
      <c r="WCM12"/>
      <c r="WCN12"/>
      <c r="WCO12"/>
      <c r="WCP12"/>
      <c r="WCQ12"/>
      <c r="WCR12"/>
      <c r="WCS12"/>
      <c r="WCT12"/>
      <c r="WCU12"/>
      <c r="WCV12"/>
      <c r="WCW12"/>
      <c r="WCX12"/>
      <c r="WCY12"/>
      <c r="WCZ12"/>
      <c r="WDA12"/>
      <c r="WDB12"/>
      <c r="WDC12"/>
      <c r="WDD12"/>
      <c r="WDE12"/>
      <c r="WDF12"/>
      <c r="WDG12"/>
      <c r="WDH12"/>
      <c r="WDI12"/>
      <c r="WDJ12"/>
      <c r="WDK12"/>
      <c r="WDL12"/>
      <c r="WDM12"/>
      <c r="WDN12"/>
      <c r="WDO12"/>
      <c r="WDP12"/>
      <c r="WDQ12"/>
      <c r="WDR12"/>
      <c r="WDS12"/>
      <c r="WDT12"/>
      <c r="WDU12"/>
      <c r="WDV12"/>
      <c r="WDW12"/>
      <c r="WDX12"/>
      <c r="WDY12"/>
      <c r="WDZ12"/>
      <c r="WEA12"/>
      <c r="WEB12"/>
      <c r="WEC12"/>
      <c r="WED12"/>
      <c r="WEE12"/>
      <c r="WEF12"/>
      <c r="WEG12"/>
      <c r="WEH12"/>
      <c r="WEI12"/>
      <c r="WEJ12"/>
      <c r="WEK12"/>
      <c r="WEL12"/>
      <c r="WEM12"/>
      <c r="WEN12"/>
      <c r="WEO12"/>
      <c r="WEP12"/>
      <c r="WEQ12"/>
      <c r="WER12"/>
      <c r="WES12"/>
      <c r="WET12"/>
      <c r="WEU12"/>
      <c r="WEV12"/>
      <c r="WEW12"/>
      <c r="WEX12"/>
      <c r="WEY12"/>
      <c r="WEZ12"/>
      <c r="WFA12"/>
      <c r="WFB12"/>
      <c r="WFC12"/>
      <c r="WFD12"/>
      <c r="WFE12"/>
      <c r="WFF12"/>
      <c r="WFG12"/>
      <c r="WFH12"/>
      <c r="WFI12"/>
      <c r="WFJ12"/>
      <c r="WFK12"/>
      <c r="WFL12"/>
      <c r="WFM12"/>
      <c r="WFN12"/>
      <c r="WFO12"/>
      <c r="WFP12"/>
      <c r="WFQ12"/>
      <c r="WFR12"/>
      <c r="WFS12"/>
      <c r="WFT12"/>
      <c r="WFU12"/>
      <c r="WFV12"/>
      <c r="WFW12"/>
      <c r="WFX12"/>
      <c r="WFY12"/>
      <c r="WFZ12"/>
      <c r="WGA12"/>
      <c r="WGB12"/>
      <c r="WGC12"/>
      <c r="WGD12"/>
      <c r="WGE12"/>
      <c r="WGF12"/>
      <c r="WGG12"/>
      <c r="WGH12"/>
      <c r="WGI12"/>
      <c r="WGJ12"/>
      <c r="WGK12"/>
      <c r="WGL12"/>
      <c r="WGM12"/>
      <c r="WGN12"/>
      <c r="WGO12"/>
      <c r="WGP12"/>
      <c r="WGQ12"/>
      <c r="WGR12"/>
      <c r="WGS12"/>
      <c r="WGT12"/>
      <c r="WGU12"/>
      <c r="WGV12"/>
      <c r="WGW12"/>
      <c r="WGX12"/>
      <c r="WGY12"/>
      <c r="WGZ12"/>
      <c r="WHA12"/>
      <c r="WHB12"/>
      <c r="WHC12"/>
      <c r="WHD12"/>
      <c r="WHE12"/>
      <c r="WHF12"/>
      <c r="WHG12"/>
      <c r="WHH12"/>
      <c r="WHI12"/>
      <c r="WHJ12"/>
      <c r="WHK12"/>
      <c r="WHL12"/>
      <c r="WHM12"/>
      <c r="WHN12"/>
      <c r="WHO12"/>
      <c r="WHP12"/>
      <c r="WHQ12"/>
      <c r="WHR12"/>
      <c r="WHS12"/>
      <c r="WHT12"/>
      <c r="WHU12"/>
      <c r="WHV12"/>
      <c r="WHW12"/>
      <c r="WHX12"/>
      <c r="WHY12"/>
      <c r="WHZ12"/>
      <c r="WIA12"/>
      <c r="WIB12"/>
      <c r="WIC12"/>
      <c r="WID12"/>
      <c r="WIE12"/>
      <c r="WIF12"/>
      <c r="WIG12"/>
      <c r="WIH12"/>
      <c r="WII12"/>
      <c r="WIJ12"/>
      <c r="WIK12"/>
      <c r="WIL12"/>
      <c r="WIM12"/>
      <c r="WIN12"/>
      <c r="WIO12"/>
      <c r="WIP12"/>
      <c r="WIQ12"/>
      <c r="WIR12"/>
      <c r="WIS12"/>
      <c r="WIT12"/>
      <c r="WIU12"/>
      <c r="WIV12"/>
      <c r="WIW12"/>
      <c r="WIX12"/>
      <c r="WIY12"/>
      <c r="WIZ12"/>
      <c r="WJA12"/>
      <c r="WJB12"/>
      <c r="WJC12"/>
      <c r="WJD12"/>
      <c r="WJE12"/>
      <c r="WJF12"/>
      <c r="WJG12"/>
      <c r="WJH12"/>
      <c r="WJI12"/>
      <c r="WJJ12"/>
      <c r="WJK12"/>
      <c r="WJL12"/>
      <c r="WJM12"/>
      <c r="WJN12"/>
      <c r="WJO12"/>
      <c r="WJP12"/>
      <c r="WJQ12"/>
      <c r="WJR12"/>
      <c r="WJS12"/>
      <c r="WJT12"/>
      <c r="WJU12"/>
      <c r="WJV12"/>
      <c r="WJW12"/>
      <c r="WJX12"/>
      <c r="WJY12"/>
      <c r="WJZ12"/>
      <c r="WKA12"/>
      <c r="WKB12"/>
      <c r="WKC12"/>
      <c r="WKD12"/>
      <c r="WKE12"/>
      <c r="WKF12"/>
      <c r="WKG12"/>
      <c r="WKH12"/>
      <c r="WKI12"/>
      <c r="WKJ12"/>
      <c r="WKK12"/>
      <c r="WKL12"/>
      <c r="WKM12"/>
      <c r="WKN12"/>
      <c r="WKO12"/>
      <c r="WKP12"/>
      <c r="WKQ12"/>
      <c r="WKR12"/>
      <c r="WKS12"/>
      <c r="WKT12"/>
      <c r="WKU12"/>
      <c r="WKV12"/>
      <c r="WKW12"/>
      <c r="WKX12"/>
      <c r="WKY12"/>
      <c r="WKZ12"/>
      <c r="WLA12"/>
      <c r="WLB12"/>
      <c r="WLC12"/>
      <c r="WLD12"/>
      <c r="WLE12"/>
      <c r="WLF12"/>
      <c r="WLG12"/>
      <c r="WLH12"/>
      <c r="WLI12"/>
      <c r="WLJ12"/>
      <c r="WLK12"/>
      <c r="WLL12"/>
      <c r="WLM12"/>
      <c r="WLN12"/>
      <c r="WLO12"/>
      <c r="WLP12"/>
      <c r="WLQ12"/>
      <c r="WLR12"/>
      <c r="WLS12"/>
      <c r="WLT12"/>
      <c r="WLU12"/>
      <c r="WLV12"/>
      <c r="WLW12"/>
      <c r="WLX12"/>
      <c r="WLY12"/>
      <c r="WLZ12"/>
      <c r="WMA12"/>
      <c r="WMB12"/>
      <c r="WMC12"/>
      <c r="WMD12"/>
      <c r="WME12"/>
      <c r="WMF12"/>
      <c r="WMG12"/>
      <c r="WMH12"/>
      <c r="WMI12"/>
      <c r="WMJ12"/>
      <c r="WMK12"/>
      <c r="WML12"/>
      <c r="WMM12"/>
      <c r="WMN12"/>
      <c r="WMO12"/>
      <c r="WMP12"/>
      <c r="WMQ12"/>
      <c r="WMR12"/>
      <c r="WMS12"/>
      <c r="WMT12"/>
      <c r="WMU12"/>
      <c r="WMV12"/>
      <c r="WMW12"/>
      <c r="WMX12"/>
      <c r="WMY12"/>
      <c r="WMZ12"/>
      <c r="WNA12"/>
      <c r="WNB12"/>
      <c r="WNC12"/>
      <c r="WND12"/>
      <c r="WNE12"/>
      <c r="WNF12"/>
      <c r="WNG12"/>
      <c r="WNH12"/>
      <c r="WNI12"/>
      <c r="WNJ12"/>
      <c r="WNK12"/>
      <c r="WNL12"/>
      <c r="WNM12"/>
      <c r="WNN12"/>
      <c r="WNO12"/>
      <c r="WNP12"/>
      <c r="WNQ12"/>
      <c r="WNR12"/>
      <c r="WNS12"/>
      <c r="WNT12"/>
      <c r="WNU12"/>
      <c r="WNV12"/>
      <c r="WNW12"/>
      <c r="WNX12"/>
      <c r="WNY12"/>
      <c r="WNZ12"/>
      <c r="WOA12"/>
      <c r="WOB12"/>
      <c r="WOC12"/>
      <c r="WOD12"/>
      <c r="WOE12"/>
      <c r="WOF12"/>
      <c r="WOG12"/>
      <c r="WOH12"/>
      <c r="WOI12"/>
      <c r="WOJ12"/>
      <c r="WOK12"/>
      <c r="WOL12"/>
      <c r="WOM12"/>
      <c r="WON12"/>
      <c r="WOO12"/>
      <c r="WOP12"/>
      <c r="WOQ12"/>
      <c r="WOR12"/>
      <c r="WOS12"/>
      <c r="WOT12"/>
      <c r="WOU12"/>
      <c r="WOV12"/>
      <c r="WOW12"/>
      <c r="WOX12"/>
      <c r="WOY12"/>
      <c r="WOZ12"/>
      <c r="WPA12"/>
      <c r="WPB12"/>
      <c r="WPC12"/>
      <c r="WPD12"/>
      <c r="WPE12"/>
      <c r="WPF12"/>
      <c r="WPG12"/>
      <c r="WPH12"/>
      <c r="WPI12"/>
      <c r="WPJ12"/>
      <c r="WPK12"/>
      <c r="WPL12"/>
      <c r="WPM12"/>
      <c r="WPN12"/>
      <c r="WPO12"/>
      <c r="WPP12"/>
      <c r="WPQ12"/>
      <c r="WPR12"/>
      <c r="WPS12"/>
      <c r="WPT12"/>
      <c r="WPU12"/>
      <c r="WPV12"/>
      <c r="WPW12"/>
      <c r="WPX12"/>
      <c r="WPY12"/>
      <c r="WPZ12"/>
      <c r="WQA12"/>
      <c r="WQB12"/>
      <c r="WQC12"/>
      <c r="WQD12"/>
      <c r="WQE12"/>
      <c r="WQF12"/>
      <c r="WQG12"/>
      <c r="WQH12"/>
      <c r="WQI12"/>
      <c r="WQJ12"/>
      <c r="WQK12"/>
      <c r="WQL12"/>
      <c r="WQM12"/>
      <c r="WQN12"/>
      <c r="WQO12"/>
      <c r="WQP12"/>
      <c r="WQQ12"/>
      <c r="WQR12"/>
      <c r="WQS12"/>
      <c r="WQT12"/>
      <c r="WQU12"/>
      <c r="WQV12"/>
      <c r="WQW12"/>
      <c r="WQX12"/>
      <c r="WQY12"/>
      <c r="WQZ12"/>
      <c r="WRA12"/>
      <c r="WRB12"/>
      <c r="WRC12"/>
      <c r="WRD12"/>
      <c r="WRE12"/>
      <c r="WRF12"/>
      <c r="WRG12"/>
      <c r="WRH12"/>
      <c r="WRI12"/>
      <c r="WRJ12"/>
      <c r="WRK12"/>
      <c r="WRL12"/>
      <c r="WRM12"/>
      <c r="WRN12"/>
      <c r="WRO12"/>
      <c r="WRP12"/>
      <c r="WRQ12"/>
      <c r="WRR12"/>
      <c r="WRS12"/>
      <c r="WRT12"/>
      <c r="WRU12"/>
      <c r="WRV12"/>
      <c r="WRW12"/>
      <c r="WRX12"/>
      <c r="WRY12"/>
      <c r="WRZ12"/>
      <c r="WSA12"/>
      <c r="WSB12"/>
      <c r="WSC12"/>
      <c r="WSD12"/>
      <c r="WSE12"/>
      <c r="WSF12"/>
      <c r="WSG12"/>
      <c r="WSH12"/>
      <c r="WSI12"/>
      <c r="WSJ12"/>
      <c r="WSK12"/>
      <c r="WSL12"/>
      <c r="WSM12"/>
      <c r="WSN12"/>
      <c r="WSO12"/>
      <c r="WSP12"/>
      <c r="WSQ12"/>
      <c r="WSR12"/>
      <c r="WSS12"/>
      <c r="WST12"/>
      <c r="WSU12"/>
      <c r="WSV12"/>
      <c r="WSW12"/>
      <c r="WSX12"/>
      <c r="WSY12"/>
      <c r="WSZ12"/>
      <c r="WTA12"/>
      <c r="WTB12"/>
      <c r="WTC12"/>
      <c r="WTD12"/>
      <c r="WTE12"/>
      <c r="WTF12"/>
      <c r="WTG12"/>
      <c r="WTH12"/>
      <c r="WTI12"/>
      <c r="WTJ12"/>
      <c r="WTK12"/>
      <c r="WTL12"/>
      <c r="WTM12"/>
      <c r="WTN12"/>
      <c r="WTO12"/>
      <c r="WTP12"/>
      <c r="WTQ12"/>
      <c r="WTR12"/>
      <c r="WTS12"/>
      <c r="WTT12"/>
      <c r="WTU12"/>
      <c r="WTV12"/>
      <c r="WTW12"/>
      <c r="WTX12"/>
      <c r="WTY12"/>
      <c r="WTZ12"/>
      <c r="WUA12"/>
      <c r="WUB12"/>
      <c r="WUC12"/>
      <c r="WUD12"/>
      <c r="WUE12"/>
      <c r="WUF12"/>
      <c r="WUG12"/>
      <c r="WUH12"/>
      <c r="WUI12"/>
      <c r="WUJ12"/>
      <c r="WUK12"/>
      <c r="WUL12"/>
      <c r="WUM12"/>
      <c r="WUN12"/>
      <c r="WUO12"/>
      <c r="WUP12"/>
      <c r="WUQ12"/>
      <c r="WUR12"/>
      <c r="WUS12"/>
      <c r="WUT12"/>
      <c r="WUU12"/>
      <c r="WUV12"/>
      <c r="WUW12"/>
      <c r="WUX12"/>
      <c r="WUY12"/>
      <c r="WUZ12"/>
      <c r="WVA12"/>
      <c r="WVB12"/>
      <c r="WVC12"/>
      <c r="WVD12"/>
      <c r="WVE12"/>
      <c r="WVF12"/>
      <c r="WVG12"/>
      <c r="WVH12"/>
      <c r="WVI12"/>
      <c r="WVJ12"/>
      <c r="WVK12"/>
      <c r="WVL12"/>
      <c r="WVM12"/>
      <c r="WVN12"/>
      <c r="WVO12"/>
      <c r="WVP12"/>
      <c r="WVQ12"/>
      <c r="WVR12"/>
      <c r="WVS12"/>
      <c r="WVT12"/>
      <c r="WVU12"/>
      <c r="WVV12"/>
      <c r="WVW12"/>
      <c r="WVX12"/>
      <c r="WVY12"/>
      <c r="WVZ12"/>
      <c r="WWA12"/>
      <c r="WWB12"/>
      <c r="WWC12"/>
      <c r="WWD12"/>
      <c r="WWE12"/>
      <c r="WWF12"/>
      <c r="WWG12"/>
      <c r="WWH12"/>
      <c r="WWI12"/>
      <c r="WWJ12"/>
      <c r="WWK12"/>
      <c r="WWL12"/>
      <c r="WWM12"/>
      <c r="WWN12"/>
      <c r="WWO12"/>
      <c r="WWP12"/>
      <c r="WWQ12"/>
      <c r="WWR12"/>
      <c r="WWS12"/>
      <c r="WWT12"/>
      <c r="WWU12"/>
      <c r="WWV12"/>
      <c r="WWW12"/>
      <c r="WWX12"/>
      <c r="WWY12"/>
      <c r="WWZ12"/>
      <c r="WXA12"/>
      <c r="WXB12"/>
      <c r="WXC12"/>
      <c r="WXD12"/>
      <c r="WXE12"/>
      <c r="WXF12"/>
      <c r="WXG12"/>
      <c r="WXH12"/>
      <c r="WXI12"/>
      <c r="WXJ12"/>
      <c r="WXK12"/>
      <c r="WXL12"/>
      <c r="WXM12"/>
      <c r="WXN12"/>
      <c r="WXO12"/>
      <c r="WXP12"/>
      <c r="WXQ12"/>
      <c r="WXR12"/>
      <c r="WXS12"/>
      <c r="WXT12"/>
      <c r="WXU12"/>
      <c r="WXV12"/>
      <c r="WXW12"/>
      <c r="WXX12"/>
      <c r="WXY12"/>
      <c r="WXZ12"/>
      <c r="WYA12"/>
      <c r="WYB12"/>
      <c r="WYC12"/>
      <c r="WYD12"/>
      <c r="WYE12"/>
      <c r="WYF12"/>
      <c r="WYG12"/>
      <c r="WYH12"/>
      <c r="WYI12"/>
      <c r="WYJ12"/>
      <c r="WYK12"/>
      <c r="WYL12"/>
      <c r="WYM12"/>
      <c r="WYN12"/>
      <c r="WYO12"/>
      <c r="WYP12"/>
      <c r="WYQ12"/>
      <c r="WYR12"/>
      <c r="WYS12"/>
      <c r="WYT12"/>
      <c r="WYU12"/>
      <c r="WYV12"/>
      <c r="WYW12"/>
      <c r="WYX12"/>
      <c r="WYY12"/>
      <c r="WYZ12"/>
      <c r="WZA12"/>
      <c r="WZB12"/>
      <c r="WZC12"/>
      <c r="WZD12"/>
      <c r="WZE12"/>
      <c r="WZF12"/>
      <c r="WZG12"/>
      <c r="WZH12"/>
      <c r="WZI12"/>
      <c r="WZJ12"/>
      <c r="WZK12"/>
      <c r="WZL12"/>
      <c r="WZM12"/>
      <c r="WZN12"/>
      <c r="WZO12"/>
      <c r="WZP12"/>
      <c r="WZQ12"/>
      <c r="WZR12"/>
      <c r="WZS12"/>
      <c r="WZT12"/>
      <c r="WZU12"/>
      <c r="WZV12"/>
      <c r="WZW12"/>
      <c r="WZX12"/>
      <c r="WZY12"/>
      <c r="WZZ12"/>
      <c r="XAA12"/>
      <c r="XAB12"/>
      <c r="XAC12"/>
      <c r="XAD12"/>
      <c r="XAE12"/>
      <c r="XAF12"/>
      <c r="XAG12"/>
      <c r="XAH12"/>
      <c r="XAI12"/>
      <c r="XAJ12"/>
      <c r="XAK12"/>
      <c r="XAL12"/>
      <c r="XAM12"/>
      <c r="XAN12"/>
      <c r="XAO12"/>
      <c r="XAP12"/>
      <c r="XAQ12"/>
      <c r="XAR12"/>
      <c r="XAS12"/>
      <c r="XAT12"/>
      <c r="XAU12"/>
      <c r="XAV12"/>
      <c r="XAW12"/>
      <c r="XAX12"/>
      <c r="XAY12"/>
      <c r="XAZ12"/>
      <c r="XBA12"/>
      <c r="XBB12"/>
      <c r="XBC12"/>
      <c r="XBD12"/>
      <c r="XBE12"/>
      <c r="XBF12"/>
      <c r="XBG12"/>
      <c r="XBH12"/>
      <c r="XBI12"/>
      <c r="XBJ12"/>
      <c r="XBK12"/>
      <c r="XBL12"/>
      <c r="XBM12"/>
      <c r="XBN12"/>
      <c r="XBO12"/>
      <c r="XBP12"/>
      <c r="XBQ12"/>
      <c r="XBR12"/>
      <c r="XBS12"/>
      <c r="XBT12"/>
      <c r="XBU12"/>
      <c r="XBV12"/>
      <c r="XBW12"/>
      <c r="XBX12"/>
      <c r="XBY12"/>
      <c r="XBZ12"/>
      <c r="XCA12"/>
      <c r="XCB12"/>
      <c r="XCC12"/>
      <c r="XCD12"/>
      <c r="XCE12"/>
      <c r="XCF12"/>
      <c r="XCG12"/>
      <c r="XCH12"/>
      <c r="XCI12"/>
      <c r="XCJ12"/>
      <c r="XCK12"/>
      <c r="XCL12"/>
      <c r="XCM12"/>
      <c r="XCN12"/>
      <c r="XCO12"/>
      <c r="XCP12"/>
      <c r="XCQ12"/>
      <c r="XCR12"/>
      <c r="XCS12"/>
      <c r="XCT12"/>
      <c r="XCU12"/>
      <c r="XCV12"/>
      <c r="XCW12"/>
      <c r="XCX12"/>
      <c r="XCY12"/>
      <c r="XCZ12"/>
      <c r="XDA12"/>
      <c r="XDB12"/>
      <c r="XDC12"/>
      <c r="XDD12"/>
      <c r="XDE12"/>
      <c r="XDF12"/>
      <c r="XDG12"/>
      <c r="XDH12"/>
      <c r="XDI12"/>
      <c r="XDJ12"/>
      <c r="XDK12"/>
      <c r="XDL12"/>
      <c r="XDM12"/>
      <c r="XDN12"/>
      <c r="XDO12"/>
      <c r="XDP12"/>
      <c r="XDQ12"/>
      <c r="XDR12"/>
      <c r="XDS12"/>
      <c r="XDT12"/>
      <c r="XDU12"/>
      <c r="XDV12"/>
      <c r="XDW12"/>
      <c r="XDX12"/>
      <c r="XDY12"/>
      <c r="XDZ12"/>
      <c r="XEA12"/>
      <c r="XEB12"/>
      <c r="XEC12"/>
      <c r="XED12"/>
      <c r="XEE12"/>
      <c r="XEF12"/>
      <c r="XEG12"/>
      <c r="XEH12"/>
      <c r="XEI12"/>
      <c r="XEJ12"/>
      <c r="XEK12"/>
      <c r="XEL12"/>
      <c r="XEM12"/>
      <c r="XEN12"/>
      <c r="XEO12"/>
      <c r="XEP12"/>
      <c r="XEQ12"/>
      <c r="XER12"/>
      <c r="XES12"/>
      <c r="XET12"/>
      <c r="XEU12"/>
      <c r="XEV12"/>
      <c r="XEW12"/>
      <c r="XEX12"/>
      <c r="XEY12"/>
      <c r="XEZ12"/>
      <c r="XFA12"/>
      <c r="XFB12"/>
      <c r="XFC12"/>
      <c r="XFD12"/>
    </row>
    <row r="13" customHeight="1" spans="1:16384">
      <c r="A13" s="60">
        <v>6.27</v>
      </c>
      <c r="B13" s="59" t="s">
        <v>45</v>
      </c>
      <c r="C13" s="59" t="s">
        <v>62</v>
      </c>
      <c r="D13" s="59">
        <v>2</v>
      </c>
      <c r="E13" s="59" t="s">
        <v>63</v>
      </c>
      <c r="F13" s="59" t="s">
        <v>45</v>
      </c>
      <c r="G13" s="59">
        <v>13478</v>
      </c>
      <c r="H13" s="59">
        <v>13200</v>
      </c>
      <c r="I13" s="59">
        <f t="shared" si="0"/>
        <v>278</v>
      </c>
      <c r="J13" s="59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customHeight="1" spans="1:16384">
      <c r="A14" s="60">
        <v>630</v>
      </c>
      <c r="B14" s="59" t="s">
        <v>60</v>
      </c>
      <c r="C14" s="59" t="s">
        <v>46</v>
      </c>
      <c r="D14" s="59">
        <v>1</v>
      </c>
      <c r="E14" s="59"/>
      <c r="F14" s="59" t="s">
        <v>60</v>
      </c>
      <c r="G14" s="59">
        <v>820</v>
      </c>
      <c r="H14" s="59">
        <v>686</v>
      </c>
      <c r="I14" s="59">
        <f t="shared" si="0"/>
        <v>134</v>
      </c>
      <c r="J14" s="59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  <c r="FUM14"/>
      <c r="FUN14"/>
      <c r="FUO14"/>
      <c r="FUP14"/>
      <c r="FUQ14"/>
      <c r="FUR14"/>
      <c r="FUS14"/>
      <c r="FUT14"/>
      <c r="FUU14"/>
      <c r="FUV14"/>
      <c r="FUW14"/>
      <c r="FUX14"/>
      <c r="FUY14"/>
      <c r="FUZ14"/>
      <c r="FVA14"/>
      <c r="FVB14"/>
      <c r="FVC14"/>
      <c r="FVD14"/>
      <c r="FVE14"/>
      <c r="FVF14"/>
      <c r="FVG14"/>
      <c r="FVH14"/>
      <c r="FVI14"/>
      <c r="FVJ14"/>
      <c r="FVK14"/>
      <c r="FVL14"/>
      <c r="FVM14"/>
      <c r="FVN14"/>
      <c r="FVO14"/>
      <c r="FVP14"/>
      <c r="FVQ14"/>
      <c r="FVR14"/>
      <c r="FVS14"/>
      <c r="FVT14"/>
      <c r="FVU14"/>
      <c r="FVV14"/>
      <c r="FVW14"/>
      <c r="FVX14"/>
      <c r="FVY14"/>
      <c r="FVZ14"/>
      <c r="FWA14"/>
      <c r="FWB14"/>
      <c r="FWC14"/>
      <c r="FWD14"/>
      <c r="FWE14"/>
      <c r="FWF14"/>
      <c r="FWG14"/>
      <c r="FWH14"/>
      <c r="FWI14"/>
      <c r="FWJ14"/>
      <c r="FWK14"/>
      <c r="FWL14"/>
      <c r="FWM14"/>
      <c r="FWN14"/>
      <c r="FWO14"/>
      <c r="FWP14"/>
      <c r="FWQ14"/>
      <c r="FWR14"/>
      <c r="FWS14"/>
      <c r="FWT14"/>
      <c r="FWU14"/>
      <c r="FWV14"/>
      <c r="FWW14"/>
      <c r="FWX14"/>
      <c r="FWY14"/>
      <c r="FWZ14"/>
      <c r="FXA14"/>
      <c r="FXB14"/>
      <c r="FXC14"/>
      <c r="FXD14"/>
      <c r="FXE14"/>
      <c r="FXF14"/>
      <c r="FXG14"/>
      <c r="FXH14"/>
      <c r="FXI14"/>
      <c r="FXJ14"/>
      <c r="FXK14"/>
      <c r="FXL14"/>
      <c r="FXM14"/>
      <c r="FXN14"/>
      <c r="FXO14"/>
      <c r="FXP14"/>
      <c r="FXQ14"/>
      <c r="FXR14"/>
      <c r="FXS14"/>
      <c r="FXT14"/>
      <c r="FXU14"/>
      <c r="FXV14"/>
      <c r="FXW14"/>
      <c r="FXX14"/>
      <c r="FXY14"/>
      <c r="FXZ14"/>
      <c r="FYA14"/>
      <c r="FYB14"/>
      <c r="FYC14"/>
      <c r="FYD14"/>
      <c r="FYE14"/>
      <c r="FYF14"/>
      <c r="FYG14"/>
      <c r="FYH14"/>
      <c r="FYI14"/>
      <c r="FYJ14"/>
      <c r="FYK14"/>
      <c r="FYL14"/>
      <c r="FYM14"/>
      <c r="FYN14"/>
      <c r="FYO14"/>
      <c r="FYP14"/>
      <c r="FYQ14"/>
      <c r="FYR14"/>
      <c r="FYS14"/>
      <c r="FYT14"/>
      <c r="FYU14"/>
      <c r="FYV14"/>
      <c r="FYW14"/>
      <c r="FYX14"/>
      <c r="FYY14"/>
      <c r="FYZ14"/>
      <c r="FZA14"/>
      <c r="FZB14"/>
      <c r="FZC14"/>
      <c r="FZD14"/>
      <c r="FZE14"/>
      <c r="FZF14"/>
      <c r="FZG14"/>
      <c r="FZH14"/>
      <c r="FZI14"/>
      <c r="FZJ14"/>
      <c r="FZK14"/>
      <c r="FZL14"/>
      <c r="FZM14"/>
      <c r="FZN14"/>
      <c r="FZO14"/>
      <c r="FZP14"/>
      <c r="FZQ14"/>
      <c r="FZR14"/>
      <c r="FZS14"/>
      <c r="FZT14"/>
      <c r="FZU14"/>
      <c r="FZV14"/>
      <c r="FZW14"/>
      <c r="FZX14"/>
      <c r="FZY14"/>
      <c r="FZZ14"/>
      <c r="GAA14"/>
      <c r="GAB14"/>
      <c r="GAC14"/>
      <c r="GAD14"/>
      <c r="GAE14"/>
      <c r="GAF14"/>
      <c r="GAG14"/>
      <c r="GAH14"/>
      <c r="GAI14"/>
      <c r="GAJ14"/>
      <c r="GAK14"/>
      <c r="GAL14"/>
      <c r="GAM14"/>
      <c r="GAN14"/>
      <c r="GAO14"/>
      <c r="GAP14"/>
      <c r="GAQ14"/>
      <c r="GAR14"/>
      <c r="GAS14"/>
      <c r="GAT14"/>
      <c r="GAU14"/>
      <c r="GAV14"/>
      <c r="GAW14"/>
      <c r="GAX14"/>
      <c r="GAY14"/>
      <c r="GAZ14"/>
      <c r="GBA14"/>
      <c r="GBB14"/>
      <c r="GBC14"/>
      <c r="GBD14"/>
      <c r="GBE14"/>
      <c r="GBF14"/>
      <c r="GBG14"/>
      <c r="GBH14"/>
      <c r="GBI14"/>
      <c r="GBJ14"/>
      <c r="GBK14"/>
      <c r="GBL14"/>
      <c r="GBM14"/>
      <c r="GBN14"/>
      <c r="GBO14"/>
      <c r="GBP14"/>
      <c r="GBQ14"/>
      <c r="GBR14"/>
      <c r="GBS14"/>
      <c r="GBT14"/>
      <c r="GBU14"/>
      <c r="GBV14"/>
      <c r="GBW14"/>
      <c r="GBX14"/>
      <c r="GBY14"/>
      <c r="GBZ14"/>
      <c r="GCA14"/>
      <c r="GCB14"/>
      <c r="GCC14"/>
      <c r="GCD14"/>
      <c r="GCE14"/>
      <c r="GCF14"/>
      <c r="GCG14"/>
      <c r="GCH14"/>
      <c r="GCI14"/>
      <c r="GCJ14"/>
      <c r="GCK14"/>
      <c r="GCL14"/>
      <c r="GCM14"/>
      <c r="GCN14"/>
      <c r="GCO14"/>
      <c r="GCP14"/>
      <c r="GCQ14"/>
      <c r="GCR14"/>
      <c r="GCS14"/>
      <c r="GCT14"/>
      <c r="GCU14"/>
      <c r="GCV14"/>
      <c r="GCW14"/>
      <c r="GCX14"/>
      <c r="GCY14"/>
      <c r="GCZ14"/>
      <c r="GDA14"/>
      <c r="GDB14"/>
      <c r="GDC14"/>
      <c r="GDD14"/>
      <c r="GDE14"/>
      <c r="GDF14"/>
      <c r="GDG14"/>
      <c r="GDH14"/>
      <c r="GDI14"/>
      <c r="GDJ14"/>
      <c r="GDK14"/>
      <c r="GDL14"/>
      <c r="GDM14"/>
      <c r="GDN14"/>
      <c r="GDO14"/>
      <c r="GDP14"/>
      <c r="GDQ14"/>
      <c r="GDR14"/>
      <c r="GDS14"/>
      <c r="GDT14"/>
      <c r="GDU14"/>
      <c r="GDV14"/>
      <c r="GDW14"/>
      <c r="GDX14"/>
      <c r="GDY14"/>
      <c r="GDZ14"/>
      <c r="GEA14"/>
      <c r="GEB14"/>
      <c r="GEC14"/>
      <c r="GED14"/>
      <c r="GEE14"/>
      <c r="GEF14"/>
      <c r="GEG14"/>
      <c r="GEH14"/>
      <c r="GEI14"/>
      <c r="GEJ14"/>
      <c r="GEK14"/>
      <c r="GEL14"/>
      <c r="GEM14"/>
      <c r="GEN14"/>
      <c r="GEO14"/>
      <c r="GEP14"/>
      <c r="GEQ14"/>
      <c r="GER14"/>
      <c r="GES14"/>
      <c r="GET14"/>
      <c r="GEU14"/>
      <c r="GEV14"/>
      <c r="GEW14"/>
      <c r="GEX14"/>
      <c r="GEY14"/>
      <c r="GEZ14"/>
      <c r="GFA14"/>
      <c r="GFB14"/>
      <c r="GFC14"/>
      <c r="GFD14"/>
      <c r="GFE14"/>
      <c r="GFF14"/>
      <c r="GFG14"/>
      <c r="GFH14"/>
      <c r="GFI14"/>
      <c r="GFJ14"/>
      <c r="GFK14"/>
      <c r="GFL14"/>
      <c r="GFM14"/>
      <c r="GFN14"/>
      <c r="GFO14"/>
      <c r="GFP14"/>
      <c r="GFQ14"/>
      <c r="GFR14"/>
      <c r="GFS14"/>
      <c r="GFT14"/>
      <c r="GFU14"/>
      <c r="GFV14"/>
      <c r="GFW14"/>
      <c r="GFX14"/>
      <c r="GFY14"/>
      <c r="GFZ14"/>
      <c r="GGA14"/>
      <c r="GGB14"/>
      <c r="GGC14"/>
      <c r="GGD14"/>
      <c r="GGE14"/>
      <c r="GGF14"/>
      <c r="GGG14"/>
      <c r="GGH14"/>
      <c r="GGI14"/>
      <c r="GGJ14"/>
      <c r="GGK14"/>
      <c r="GGL14"/>
      <c r="GGM14"/>
      <c r="GGN14"/>
      <c r="GGO14"/>
      <c r="GGP14"/>
      <c r="GGQ14"/>
      <c r="GGR14"/>
      <c r="GGS14"/>
      <c r="GGT14"/>
      <c r="GGU14"/>
      <c r="GGV14"/>
      <c r="GGW14"/>
      <c r="GGX14"/>
      <c r="GGY14"/>
      <c r="GGZ14"/>
      <c r="GHA14"/>
      <c r="GHB14"/>
      <c r="GHC14"/>
      <c r="GHD14"/>
      <c r="GHE14"/>
      <c r="GHF14"/>
      <c r="GHG14"/>
      <c r="GHH14"/>
      <c r="GHI14"/>
      <c r="GHJ14"/>
      <c r="GHK14"/>
      <c r="GHL14"/>
      <c r="GHM14"/>
      <c r="GHN14"/>
      <c r="GHO14"/>
      <c r="GHP14"/>
      <c r="GHQ14"/>
      <c r="GHR14"/>
      <c r="GHS14"/>
      <c r="GHT14"/>
      <c r="GHU14"/>
      <c r="GHV14"/>
      <c r="GHW14"/>
      <c r="GHX14"/>
      <c r="GHY14"/>
      <c r="GHZ14"/>
      <c r="GIA14"/>
      <c r="GIB14"/>
      <c r="GIC14"/>
      <c r="GID14"/>
      <c r="GIE14"/>
      <c r="GIF14"/>
      <c r="GIG14"/>
      <c r="GIH14"/>
      <c r="GII14"/>
      <c r="GIJ14"/>
      <c r="GIK14"/>
      <c r="GIL14"/>
      <c r="GIM14"/>
      <c r="GIN14"/>
      <c r="GIO14"/>
      <c r="GIP14"/>
      <c r="GIQ14"/>
      <c r="GIR14"/>
      <c r="GIS14"/>
      <c r="GIT14"/>
      <c r="GIU14"/>
      <c r="GIV14"/>
      <c r="GIW14"/>
      <c r="GIX14"/>
      <c r="GIY14"/>
      <c r="GIZ14"/>
      <c r="GJA14"/>
      <c r="GJB14"/>
      <c r="GJC14"/>
      <c r="GJD14"/>
      <c r="GJE14"/>
      <c r="GJF14"/>
      <c r="GJG14"/>
      <c r="GJH14"/>
      <c r="GJI14"/>
      <c r="GJJ14"/>
      <c r="GJK14"/>
      <c r="GJL14"/>
      <c r="GJM14"/>
      <c r="GJN14"/>
      <c r="GJO14"/>
      <c r="GJP14"/>
      <c r="GJQ14"/>
      <c r="GJR14"/>
      <c r="GJS14"/>
      <c r="GJT14"/>
      <c r="GJU14"/>
      <c r="GJV14"/>
      <c r="GJW14"/>
      <c r="GJX14"/>
      <c r="GJY14"/>
      <c r="GJZ14"/>
      <c r="GKA14"/>
      <c r="GKB14"/>
      <c r="GKC14"/>
      <c r="GKD14"/>
      <c r="GKE14"/>
      <c r="GKF14"/>
      <c r="GKG14"/>
      <c r="GKH14"/>
      <c r="GKI14"/>
      <c r="GKJ14"/>
      <c r="GKK14"/>
      <c r="GKL14"/>
      <c r="GKM14"/>
      <c r="GKN14"/>
      <c r="GKO14"/>
      <c r="GKP14"/>
      <c r="GKQ14"/>
      <c r="GKR14"/>
      <c r="GKS14"/>
      <c r="GKT14"/>
      <c r="GKU14"/>
      <c r="GKV14"/>
      <c r="GKW14"/>
      <c r="GKX14"/>
      <c r="GKY14"/>
      <c r="GKZ14"/>
      <c r="GLA14"/>
      <c r="GLB14"/>
      <c r="GLC14"/>
      <c r="GLD14"/>
      <c r="GLE14"/>
      <c r="GLF14"/>
      <c r="GLG14"/>
      <c r="GLH14"/>
      <c r="GLI14"/>
      <c r="GLJ14"/>
      <c r="GLK14"/>
      <c r="GLL14"/>
      <c r="GLM14"/>
      <c r="GLN14"/>
      <c r="GLO14"/>
      <c r="GLP14"/>
      <c r="GLQ14"/>
      <c r="GLR14"/>
      <c r="GLS14"/>
      <c r="GLT14"/>
      <c r="GLU14"/>
      <c r="GLV14"/>
      <c r="GLW14"/>
      <c r="GLX14"/>
      <c r="GLY14"/>
      <c r="GLZ14"/>
      <c r="GMA14"/>
      <c r="GMB14"/>
      <c r="GMC14"/>
      <c r="GMD14"/>
      <c r="GME14"/>
      <c r="GMF14"/>
      <c r="GMG14"/>
      <c r="GMH14"/>
      <c r="GMI14"/>
      <c r="GMJ14"/>
      <c r="GMK14"/>
      <c r="GML14"/>
      <c r="GMM14"/>
      <c r="GMN14"/>
      <c r="GMO14"/>
      <c r="GMP14"/>
      <c r="GMQ14"/>
      <c r="GMR14"/>
      <c r="GMS14"/>
      <c r="GMT14"/>
      <c r="GMU14"/>
      <c r="GMV14"/>
      <c r="GMW14"/>
      <c r="GMX14"/>
      <c r="GMY14"/>
      <c r="GMZ14"/>
      <c r="GNA14"/>
      <c r="GNB14"/>
      <c r="GNC14"/>
      <c r="GND14"/>
      <c r="GNE14"/>
      <c r="GNF14"/>
      <c r="GNG14"/>
      <c r="GNH14"/>
      <c r="GNI14"/>
      <c r="GNJ14"/>
      <c r="GNK14"/>
      <c r="GNL14"/>
      <c r="GNM14"/>
      <c r="GNN14"/>
      <c r="GNO14"/>
      <c r="GNP14"/>
      <c r="GNQ14"/>
      <c r="GNR14"/>
      <c r="GNS14"/>
      <c r="GNT14"/>
      <c r="GNU14"/>
      <c r="GNV14"/>
      <c r="GNW14"/>
      <c r="GNX14"/>
      <c r="GNY14"/>
      <c r="GNZ14"/>
      <c r="GOA14"/>
      <c r="GOB14"/>
      <c r="GOC14"/>
      <c r="GOD14"/>
      <c r="GOE14"/>
      <c r="GOF14"/>
      <c r="GOG14"/>
      <c r="GOH14"/>
      <c r="GOI14"/>
      <c r="GOJ14"/>
      <c r="GOK14"/>
      <c r="GOL14"/>
      <c r="GOM14"/>
      <c r="GON14"/>
      <c r="GOO14"/>
      <c r="GOP14"/>
      <c r="GOQ14"/>
      <c r="GOR14"/>
      <c r="GOS14"/>
      <c r="GOT14"/>
      <c r="GOU14"/>
      <c r="GOV14"/>
      <c r="GOW14"/>
      <c r="GOX14"/>
      <c r="GOY14"/>
      <c r="GOZ14"/>
      <c r="GPA14"/>
      <c r="GPB14"/>
      <c r="GPC14"/>
      <c r="GPD14"/>
      <c r="GPE14"/>
      <c r="GPF14"/>
      <c r="GPG14"/>
      <c r="GPH14"/>
      <c r="GPI14"/>
      <c r="GPJ14"/>
      <c r="GPK14"/>
      <c r="GPL14"/>
      <c r="GPM14"/>
      <c r="GPN14"/>
      <c r="GPO14"/>
      <c r="GPP14"/>
      <c r="GPQ14"/>
      <c r="GPR14"/>
      <c r="GPS14"/>
      <c r="GPT14"/>
      <c r="GPU14"/>
      <c r="GPV14"/>
      <c r="GPW14"/>
      <c r="GPX14"/>
      <c r="GPY14"/>
      <c r="GPZ14"/>
      <c r="GQA14"/>
      <c r="GQB14"/>
      <c r="GQC14"/>
      <c r="GQD14"/>
      <c r="GQE14"/>
      <c r="GQF14"/>
      <c r="GQG14"/>
      <c r="GQH14"/>
      <c r="GQI14"/>
      <c r="GQJ14"/>
      <c r="GQK14"/>
      <c r="GQL14"/>
      <c r="GQM14"/>
      <c r="GQN14"/>
      <c r="GQO14"/>
      <c r="GQP14"/>
      <c r="GQQ14"/>
      <c r="GQR14"/>
      <c r="GQS14"/>
      <c r="GQT14"/>
      <c r="GQU14"/>
      <c r="GQV14"/>
      <c r="GQW14"/>
      <c r="GQX14"/>
      <c r="GQY14"/>
      <c r="GQZ14"/>
      <c r="GRA14"/>
      <c r="GRB14"/>
      <c r="GRC14"/>
      <c r="GRD14"/>
      <c r="GRE14"/>
      <c r="GRF14"/>
      <c r="GRG14"/>
      <c r="GRH14"/>
      <c r="GRI14"/>
      <c r="GRJ14"/>
      <c r="GRK14"/>
      <c r="GRL14"/>
      <c r="GRM14"/>
      <c r="GRN14"/>
      <c r="GRO14"/>
      <c r="GRP14"/>
      <c r="GRQ14"/>
      <c r="GRR14"/>
      <c r="GRS14"/>
      <c r="GRT14"/>
      <c r="GRU14"/>
      <c r="GRV14"/>
      <c r="GRW14"/>
      <c r="GRX14"/>
      <c r="GRY14"/>
      <c r="GRZ14"/>
      <c r="GSA14"/>
      <c r="GSB14"/>
      <c r="GSC14"/>
      <c r="GSD14"/>
      <c r="GSE14"/>
      <c r="GSF14"/>
      <c r="GSG14"/>
      <c r="GSH14"/>
      <c r="GSI14"/>
      <c r="GSJ14"/>
      <c r="GSK14"/>
      <c r="GSL14"/>
      <c r="GSM14"/>
      <c r="GSN14"/>
      <c r="GSO14"/>
      <c r="GSP14"/>
      <c r="GSQ14"/>
      <c r="GSR14"/>
      <c r="GSS14"/>
      <c r="GST14"/>
      <c r="GSU14"/>
      <c r="GSV14"/>
      <c r="GSW14"/>
      <c r="GSX14"/>
      <c r="GSY14"/>
      <c r="GSZ14"/>
      <c r="GTA14"/>
      <c r="GTB14"/>
      <c r="GTC14"/>
      <c r="GTD14"/>
      <c r="GTE14"/>
      <c r="GTF14"/>
      <c r="GTG14"/>
      <c r="GTH14"/>
      <c r="GTI14"/>
      <c r="GTJ14"/>
      <c r="GTK14"/>
      <c r="GTL14"/>
      <c r="GTM14"/>
      <c r="GTN14"/>
      <c r="GTO14"/>
      <c r="GTP14"/>
      <c r="GTQ14"/>
      <c r="GTR14"/>
      <c r="GTS14"/>
      <c r="GTT14"/>
      <c r="GTU14"/>
      <c r="GTV14"/>
      <c r="GTW14"/>
      <c r="GTX14"/>
      <c r="GTY14"/>
      <c r="GTZ14"/>
      <c r="GUA14"/>
      <c r="GUB14"/>
      <c r="GUC14"/>
      <c r="GUD14"/>
      <c r="GUE14"/>
      <c r="GUF14"/>
      <c r="GUG14"/>
      <c r="GUH14"/>
      <c r="GUI14"/>
      <c r="GUJ14"/>
      <c r="GUK14"/>
      <c r="GUL14"/>
      <c r="GUM14"/>
      <c r="GUN14"/>
      <c r="GUO14"/>
      <c r="GUP14"/>
      <c r="GUQ14"/>
      <c r="GUR14"/>
      <c r="GUS14"/>
      <c r="GUT14"/>
      <c r="GUU14"/>
      <c r="GUV14"/>
      <c r="GUW14"/>
      <c r="GUX14"/>
      <c r="GUY14"/>
      <c r="GUZ14"/>
      <c r="GVA14"/>
      <c r="GVB14"/>
      <c r="GVC14"/>
      <c r="GVD14"/>
      <c r="GVE14"/>
      <c r="GVF14"/>
      <c r="GVG14"/>
      <c r="GVH14"/>
      <c r="GVI14"/>
      <c r="GVJ14"/>
      <c r="GVK14"/>
      <c r="GVL14"/>
      <c r="GVM14"/>
      <c r="GVN14"/>
      <c r="GVO14"/>
      <c r="GVP14"/>
      <c r="GVQ14"/>
      <c r="GVR14"/>
      <c r="GVS14"/>
      <c r="GVT14"/>
      <c r="GVU14"/>
      <c r="GVV14"/>
      <c r="GVW14"/>
      <c r="GVX14"/>
      <c r="GVY14"/>
      <c r="GVZ14"/>
      <c r="GWA14"/>
      <c r="GWB14"/>
      <c r="GWC14"/>
      <c r="GWD14"/>
      <c r="GWE14"/>
      <c r="GWF14"/>
      <c r="GWG14"/>
      <c r="GWH14"/>
      <c r="GWI14"/>
      <c r="GWJ14"/>
      <c r="GWK14"/>
      <c r="GWL14"/>
      <c r="GWM14"/>
      <c r="GWN14"/>
      <c r="GWO14"/>
      <c r="GWP14"/>
      <c r="GWQ14"/>
      <c r="GWR14"/>
      <c r="GWS14"/>
      <c r="GWT14"/>
      <c r="GWU14"/>
      <c r="GWV14"/>
      <c r="GWW14"/>
      <c r="GWX14"/>
      <c r="GWY14"/>
      <c r="GWZ14"/>
      <c r="GXA14"/>
      <c r="GXB14"/>
      <c r="GXC14"/>
      <c r="GXD14"/>
      <c r="GXE14"/>
      <c r="GXF14"/>
      <c r="GXG14"/>
      <c r="GXH14"/>
      <c r="GXI14"/>
      <c r="GXJ14"/>
      <c r="GXK14"/>
      <c r="GXL14"/>
      <c r="GXM14"/>
      <c r="GXN14"/>
      <c r="GXO14"/>
      <c r="GXP14"/>
      <c r="GXQ14"/>
      <c r="GXR14"/>
      <c r="GXS14"/>
      <c r="GXT14"/>
      <c r="GXU14"/>
      <c r="GXV14"/>
      <c r="GXW14"/>
      <c r="GXX14"/>
      <c r="GXY14"/>
      <c r="GXZ14"/>
      <c r="GYA14"/>
      <c r="GYB14"/>
      <c r="GYC14"/>
      <c r="GYD14"/>
      <c r="GYE14"/>
      <c r="GYF14"/>
      <c r="GYG14"/>
      <c r="GYH14"/>
      <c r="GYI14"/>
      <c r="GYJ14"/>
      <c r="GYK14"/>
      <c r="GYL14"/>
      <c r="GYM14"/>
      <c r="GYN14"/>
      <c r="GYO14"/>
      <c r="GYP14"/>
      <c r="GYQ14"/>
      <c r="GYR14"/>
      <c r="GYS14"/>
      <c r="GYT14"/>
      <c r="GYU14"/>
      <c r="GYV14"/>
      <c r="GYW14"/>
      <c r="GYX14"/>
      <c r="GYY14"/>
      <c r="GYZ14"/>
      <c r="GZA14"/>
      <c r="GZB14"/>
      <c r="GZC14"/>
      <c r="GZD14"/>
      <c r="GZE14"/>
      <c r="GZF14"/>
      <c r="GZG14"/>
      <c r="GZH14"/>
      <c r="GZI14"/>
      <c r="GZJ14"/>
      <c r="GZK14"/>
      <c r="GZL14"/>
      <c r="GZM14"/>
      <c r="GZN14"/>
      <c r="GZO14"/>
      <c r="GZP14"/>
      <c r="GZQ14"/>
      <c r="GZR14"/>
      <c r="GZS14"/>
      <c r="GZT14"/>
      <c r="GZU14"/>
      <c r="GZV14"/>
      <c r="GZW14"/>
      <c r="GZX14"/>
      <c r="GZY14"/>
      <c r="GZZ14"/>
      <c r="HAA14"/>
      <c r="HAB14"/>
      <c r="HAC14"/>
      <c r="HAD14"/>
      <c r="HAE14"/>
      <c r="HAF14"/>
      <c r="HAG14"/>
      <c r="HAH14"/>
      <c r="HAI14"/>
      <c r="HAJ14"/>
      <c r="HAK14"/>
      <c r="HAL14"/>
      <c r="HAM14"/>
      <c r="HAN14"/>
      <c r="HAO14"/>
      <c r="HAP14"/>
      <c r="HAQ14"/>
      <c r="HAR14"/>
      <c r="HAS14"/>
      <c r="HAT14"/>
      <c r="HAU14"/>
      <c r="HAV14"/>
      <c r="HAW14"/>
      <c r="HAX14"/>
      <c r="HAY14"/>
      <c r="HAZ14"/>
      <c r="HBA14"/>
      <c r="HBB14"/>
      <c r="HBC14"/>
      <c r="HBD14"/>
      <c r="HBE14"/>
      <c r="HBF14"/>
      <c r="HBG14"/>
      <c r="HBH14"/>
      <c r="HBI14"/>
      <c r="HBJ14"/>
      <c r="HBK14"/>
      <c r="HBL14"/>
      <c r="HBM14"/>
      <c r="HBN14"/>
      <c r="HBO14"/>
      <c r="HBP14"/>
      <c r="HBQ14"/>
      <c r="HBR14"/>
      <c r="HBS14"/>
      <c r="HBT14"/>
      <c r="HBU14"/>
      <c r="HBV14"/>
      <c r="HBW14"/>
      <c r="HBX14"/>
      <c r="HBY14"/>
      <c r="HBZ14"/>
      <c r="HCA14"/>
      <c r="HCB14"/>
      <c r="HCC14"/>
      <c r="HCD14"/>
      <c r="HCE14"/>
      <c r="HCF14"/>
      <c r="HCG14"/>
      <c r="HCH14"/>
      <c r="HCI14"/>
      <c r="HCJ14"/>
      <c r="HCK14"/>
      <c r="HCL14"/>
      <c r="HCM14"/>
      <c r="HCN14"/>
      <c r="HCO14"/>
      <c r="HCP14"/>
      <c r="HCQ14"/>
      <c r="HCR14"/>
      <c r="HCS14"/>
      <c r="HCT14"/>
      <c r="HCU14"/>
      <c r="HCV14"/>
      <c r="HCW14"/>
      <c r="HCX14"/>
      <c r="HCY14"/>
      <c r="HCZ14"/>
      <c r="HDA14"/>
      <c r="HDB14"/>
      <c r="HDC14"/>
      <c r="HDD14"/>
      <c r="HDE14"/>
      <c r="HDF14"/>
      <c r="HDG14"/>
      <c r="HDH14"/>
      <c r="HDI14"/>
      <c r="HDJ14"/>
      <c r="HDK14"/>
      <c r="HDL14"/>
      <c r="HDM14"/>
      <c r="HDN14"/>
      <c r="HDO14"/>
      <c r="HDP14"/>
      <c r="HDQ14"/>
      <c r="HDR14"/>
      <c r="HDS14"/>
      <c r="HDT14"/>
      <c r="HDU14"/>
      <c r="HDV14"/>
      <c r="HDW14"/>
      <c r="HDX14"/>
      <c r="HDY14"/>
      <c r="HDZ14"/>
      <c r="HEA14"/>
      <c r="HEB14"/>
      <c r="HEC14"/>
      <c r="HED14"/>
      <c r="HEE14"/>
      <c r="HEF14"/>
      <c r="HEG14"/>
      <c r="HEH14"/>
      <c r="HEI14"/>
      <c r="HEJ14"/>
      <c r="HEK14"/>
      <c r="HEL14"/>
      <c r="HEM14"/>
      <c r="HEN14"/>
      <c r="HEO14"/>
      <c r="HEP14"/>
      <c r="HEQ14"/>
      <c r="HER14"/>
      <c r="HES14"/>
      <c r="HET14"/>
      <c r="HEU14"/>
      <c r="HEV14"/>
      <c r="HEW14"/>
      <c r="HEX14"/>
      <c r="HEY14"/>
      <c r="HEZ14"/>
      <c r="HFA14"/>
      <c r="HFB14"/>
      <c r="HFC14"/>
      <c r="HFD14"/>
      <c r="HFE14"/>
      <c r="HFF14"/>
      <c r="HFG14"/>
      <c r="HFH14"/>
      <c r="HFI14"/>
      <c r="HFJ14"/>
      <c r="HFK14"/>
      <c r="HFL14"/>
      <c r="HFM14"/>
      <c r="HFN14"/>
      <c r="HFO14"/>
      <c r="HFP14"/>
      <c r="HFQ14"/>
      <c r="HFR14"/>
      <c r="HFS14"/>
      <c r="HFT14"/>
      <c r="HFU14"/>
      <c r="HFV14"/>
      <c r="HFW14"/>
      <c r="HFX14"/>
      <c r="HFY14"/>
      <c r="HFZ14"/>
      <c r="HGA14"/>
      <c r="HGB14"/>
      <c r="HGC14"/>
      <c r="HGD14"/>
      <c r="HGE14"/>
      <c r="HGF14"/>
      <c r="HGG14"/>
      <c r="HGH14"/>
      <c r="HGI14"/>
      <c r="HGJ14"/>
      <c r="HGK14"/>
      <c r="HGL14"/>
      <c r="HGM14"/>
      <c r="HGN14"/>
      <c r="HGO14"/>
      <c r="HGP14"/>
      <c r="HGQ14"/>
      <c r="HGR14"/>
      <c r="HGS14"/>
      <c r="HGT14"/>
      <c r="HGU14"/>
      <c r="HGV14"/>
      <c r="HGW14"/>
      <c r="HGX14"/>
      <c r="HGY14"/>
      <c r="HGZ14"/>
      <c r="HHA14"/>
      <c r="HHB14"/>
      <c r="HHC14"/>
      <c r="HHD14"/>
      <c r="HHE14"/>
      <c r="HHF14"/>
      <c r="HHG14"/>
      <c r="HHH14"/>
      <c r="HHI14"/>
      <c r="HHJ14"/>
      <c r="HHK14"/>
      <c r="HHL14"/>
      <c r="HHM14"/>
      <c r="HHN14"/>
      <c r="HHO14"/>
      <c r="HHP14"/>
      <c r="HHQ14"/>
      <c r="HHR14"/>
      <c r="HHS14"/>
      <c r="HHT14"/>
      <c r="HHU14"/>
      <c r="HHV14"/>
      <c r="HHW14"/>
      <c r="HHX14"/>
      <c r="HHY14"/>
      <c r="HHZ14"/>
      <c r="HIA14"/>
      <c r="HIB14"/>
      <c r="HIC14"/>
      <c r="HID14"/>
      <c r="HIE14"/>
      <c r="HIF14"/>
      <c r="HIG14"/>
      <c r="HIH14"/>
      <c r="HII14"/>
      <c r="HIJ14"/>
      <c r="HIK14"/>
      <c r="HIL14"/>
      <c r="HIM14"/>
      <c r="HIN14"/>
      <c r="HIO14"/>
      <c r="HIP14"/>
      <c r="HIQ14"/>
      <c r="HIR14"/>
      <c r="HIS14"/>
      <c r="HIT14"/>
      <c r="HIU14"/>
      <c r="HIV14"/>
      <c r="HIW14"/>
      <c r="HIX14"/>
      <c r="HIY14"/>
      <c r="HIZ14"/>
      <c r="HJA14"/>
      <c r="HJB14"/>
      <c r="HJC14"/>
      <c r="HJD14"/>
      <c r="HJE14"/>
      <c r="HJF14"/>
      <c r="HJG14"/>
      <c r="HJH14"/>
      <c r="HJI14"/>
      <c r="HJJ14"/>
      <c r="HJK14"/>
      <c r="HJL14"/>
      <c r="HJM14"/>
      <c r="HJN14"/>
      <c r="HJO14"/>
      <c r="HJP14"/>
      <c r="HJQ14"/>
      <c r="HJR14"/>
      <c r="HJS14"/>
      <c r="HJT14"/>
      <c r="HJU14"/>
      <c r="HJV14"/>
      <c r="HJW14"/>
      <c r="HJX14"/>
      <c r="HJY14"/>
      <c r="HJZ14"/>
      <c r="HKA14"/>
      <c r="HKB14"/>
      <c r="HKC14"/>
      <c r="HKD14"/>
      <c r="HKE14"/>
      <c r="HKF14"/>
      <c r="HKG14"/>
      <c r="HKH14"/>
      <c r="HKI14"/>
      <c r="HKJ14"/>
      <c r="HKK14"/>
      <c r="HKL14"/>
      <c r="HKM14"/>
      <c r="HKN14"/>
      <c r="HKO14"/>
      <c r="HKP14"/>
      <c r="HKQ14"/>
      <c r="HKR14"/>
      <c r="HKS14"/>
      <c r="HKT14"/>
      <c r="HKU14"/>
      <c r="HKV14"/>
      <c r="HKW14"/>
      <c r="HKX14"/>
      <c r="HKY14"/>
      <c r="HKZ14"/>
      <c r="HLA14"/>
      <c r="HLB14"/>
      <c r="HLC14"/>
      <c r="HLD14"/>
      <c r="HLE14"/>
      <c r="HLF14"/>
      <c r="HLG14"/>
      <c r="HLH14"/>
      <c r="HLI14"/>
      <c r="HLJ14"/>
      <c r="HLK14"/>
      <c r="HLL14"/>
      <c r="HLM14"/>
      <c r="HLN14"/>
      <c r="HLO14"/>
      <c r="HLP14"/>
      <c r="HLQ14"/>
      <c r="HLR14"/>
      <c r="HLS14"/>
      <c r="HLT14"/>
      <c r="HLU14"/>
      <c r="HLV14"/>
      <c r="HLW14"/>
      <c r="HLX14"/>
      <c r="HLY14"/>
      <c r="HLZ14"/>
      <c r="HMA14"/>
      <c r="HMB14"/>
      <c r="HMC14"/>
      <c r="HMD14"/>
      <c r="HME14"/>
      <c r="HMF14"/>
      <c r="HMG14"/>
      <c r="HMH14"/>
      <c r="HMI14"/>
      <c r="HMJ14"/>
      <c r="HMK14"/>
      <c r="HML14"/>
      <c r="HMM14"/>
      <c r="HMN14"/>
      <c r="HMO14"/>
      <c r="HMP14"/>
      <c r="HMQ14"/>
      <c r="HMR14"/>
      <c r="HMS14"/>
      <c r="HMT14"/>
      <c r="HMU14"/>
      <c r="HMV14"/>
      <c r="HMW14"/>
      <c r="HMX14"/>
      <c r="HMY14"/>
      <c r="HMZ14"/>
      <c r="HNA14"/>
      <c r="HNB14"/>
      <c r="HNC14"/>
      <c r="HND14"/>
      <c r="HNE14"/>
      <c r="HNF14"/>
      <c r="HNG14"/>
      <c r="HNH14"/>
      <c r="HNI14"/>
      <c r="HNJ14"/>
      <c r="HNK14"/>
      <c r="HNL14"/>
      <c r="HNM14"/>
      <c r="HNN14"/>
      <c r="HNO14"/>
      <c r="HNP14"/>
      <c r="HNQ14"/>
      <c r="HNR14"/>
      <c r="HNS14"/>
      <c r="HNT14"/>
      <c r="HNU14"/>
      <c r="HNV14"/>
      <c r="HNW14"/>
      <c r="HNX14"/>
      <c r="HNY14"/>
      <c r="HNZ14"/>
      <c r="HOA14"/>
      <c r="HOB14"/>
      <c r="HOC14"/>
      <c r="HOD14"/>
      <c r="HOE14"/>
      <c r="HOF14"/>
      <c r="HOG14"/>
      <c r="HOH14"/>
      <c r="HOI14"/>
      <c r="HOJ14"/>
      <c r="HOK14"/>
      <c r="HOL14"/>
      <c r="HOM14"/>
      <c r="HON14"/>
      <c r="HOO14"/>
      <c r="HOP14"/>
      <c r="HOQ14"/>
      <c r="HOR14"/>
      <c r="HOS14"/>
      <c r="HOT14"/>
      <c r="HOU14"/>
      <c r="HOV14"/>
      <c r="HOW14"/>
      <c r="HOX14"/>
      <c r="HOY14"/>
      <c r="HOZ14"/>
      <c r="HPA14"/>
      <c r="HPB14"/>
      <c r="HPC14"/>
      <c r="HPD14"/>
      <c r="HPE14"/>
      <c r="HPF14"/>
      <c r="HPG14"/>
      <c r="HPH14"/>
      <c r="HPI14"/>
      <c r="HPJ14"/>
      <c r="HPK14"/>
      <c r="HPL14"/>
      <c r="HPM14"/>
      <c r="HPN14"/>
      <c r="HPO14"/>
      <c r="HPP14"/>
      <c r="HPQ14"/>
      <c r="HPR14"/>
      <c r="HPS14"/>
      <c r="HPT14"/>
      <c r="HPU14"/>
      <c r="HPV14"/>
      <c r="HPW14"/>
      <c r="HPX14"/>
      <c r="HPY14"/>
      <c r="HPZ14"/>
      <c r="HQA14"/>
      <c r="HQB14"/>
      <c r="HQC14"/>
      <c r="HQD14"/>
      <c r="HQE14"/>
      <c r="HQF14"/>
      <c r="HQG14"/>
      <c r="HQH14"/>
      <c r="HQI14"/>
      <c r="HQJ14"/>
      <c r="HQK14"/>
      <c r="HQL14"/>
      <c r="HQM14"/>
      <c r="HQN14"/>
      <c r="HQO14"/>
      <c r="HQP14"/>
      <c r="HQQ14"/>
      <c r="HQR14"/>
      <c r="HQS14"/>
      <c r="HQT14"/>
      <c r="HQU14"/>
      <c r="HQV14"/>
      <c r="HQW14"/>
      <c r="HQX14"/>
      <c r="HQY14"/>
      <c r="HQZ14"/>
      <c r="HRA14"/>
      <c r="HRB14"/>
      <c r="HRC14"/>
      <c r="HRD14"/>
      <c r="HRE14"/>
      <c r="HRF14"/>
      <c r="HRG14"/>
      <c r="HRH14"/>
      <c r="HRI14"/>
      <c r="HRJ14"/>
      <c r="HRK14"/>
      <c r="HRL14"/>
      <c r="HRM14"/>
      <c r="HRN14"/>
      <c r="HRO14"/>
      <c r="HRP14"/>
      <c r="HRQ14"/>
      <c r="HRR14"/>
      <c r="HRS14"/>
      <c r="HRT14"/>
      <c r="HRU14"/>
      <c r="HRV14"/>
      <c r="HRW14"/>
      <c r="HRX14"/>
      <c r="HRY14"/>
      <c r="HRZ14"/>
      <c r="HSA14"/>
      <c r="HSB14"/>
      <c r="HSC14"/>
      <c r="HSD14"/>
      <c r="HSE14"/>
      <c r="HSF14"/>
      <c r="HSG14"/>
      <c r="HSH14"/>
      <c r="HSI14"/>
      <c r="HSJ14"/>
      <c r="HSK14"/>
      <c r="HSL14"/>
      <c r="HSM14"/>
      <c r="HSN14"/>
      <c r="HSO14"/>
      <c r="HSP14"/>
      <c r="HSQ14"/>
      <c r="HSR14"/>
      <c r="HSS14"/>
      <c r="HST14"/>
      <c r="HSU14"/>
      <c r="HSV14"/>
      <c r="HSW14"/>
      <c r="HSX14"/>
      <c r="HSY14"/>
      <c r="HSZ14"/>
      <c r="HTA14"/>
      <c r="HTB14"/>
      <c r="HTC14"/>
      <c r="HTD14"/>
      <c r="HTE14"/>
      <c r="HTF14"/>
      <c r="HTG14"/>
      <c r="HTH14"/>
      <c r="HTI14"/>
      <c r="HTJ14"/>
      <c r="HTK14"/>
      <c r="HTL14"/>
      <c r="HTM14"/>
      <c r="HTN14"/>
      <c r="HTO14"/>
      <c r="HTP14"/>
      <c r="HTQ14"/>
      <c r="HTR14"/>
      <c r="HTS14"/>
      <c r="HTT14"/>
      <c r="HTU14"/>
      <c r="HTV14"/>
      <c r="HTW14"/>
      <c r="HTX14"/>
      <c r="HTY14"/>
      <c r="HTZ14"/>
      <c r="HUA14"/>
      <c r="HUB14"/>
      <c r="HUC14"/>
      <c r="HUD14"/>
      <c r="HUE14"/>
      <c r="HUF14"/>
      <c r="HUG14"/>
      <c r="HUH14"/>
      <c r="HUI14"/>
      <c r="HUJ14"/>
      <c r="HUK14"/>
      <c r="HUL14"/>
      <c r="HUM14"/>
      <c r="HUN14"/>
      <c r="HUO14"/>
      <c r="HUP14"/>
      <c r="HUQ14"/>
      <c r="HUR14"/>
      <c r="HUS14"/>
      <c r="HUT14"/>
      <c r="HUU14"/>
      <c r="HUV14"/>
      <c r="HUW14"/>
      <c r="HUX14"/>
      <c r="HUY14"/>
      <c r="HUZ14"/>
      <c r="HVA14"/>
      <c r="HVB14"/>
      <c r="HVC14"/>
      <c r="HVD14"/>
      <c r="HVE14"/>
      <c r="HVF14"/>
      <c r="HVG14"/>
      <c r="HVH14"/>
      <c r="HVI14"/>
      <c r="HVJ14"/>
      <c r="HVK14"/>
      <c r="HVL14"/>
      <c r="HVM14"/>
      <c r="HVN14"/>
      <c r="HVO14"/>
      <c r="HVP14"/>
      <c r="HVQ14"/>
      <c r="HVR14"/>
      <c r="HVS14"/>
      <c r="HVT14"/>
      <c r="HVU14"/>
      <c r="HVV14"/>
      <c r="HVW14"/>
      <c r="HVX14"/>
      <c r="HVY14"/>
      <c r="HVZ14"/>
      <c r="HWA14"/>
      <c r="HWB14"/>
      <c r="HWC14"/>
      <c r="HWD14"/>
      <c r="HWE14"/>
      <c r="HWF14"/>
      <c r="HWG14"/>
      <c r="HWH14"/>
      <c r="HWI14"/>
      <c r="HWJ14"/>
      <c r="HWK14"/>
      <c r="HWL14"/>
      <c r="HWM14"/>
      <c r="HWN14"/>
      <c r="HWO14"/>
      <c r="HWP14"/>
      <c r="HWQ14"/>
      <c r="HWR14"/>
      <c r="HWS14"/>
      <c r="HWT14"/>
      <c r="HWU14"/>
      <c r="HWV14"/>
      <c r="HWW14"/>
      <c r="HWX14"/>
      <c r="HWY14"/>
      <c r="HWZ14"/>
      <c r="HXA14"/>
      <c r="HXB14"/>
      <c r="HXC14"/>
      <c r="HXD14"/>
      <c r="HXE14"/>
      <c r="HXF14"/>
      <c r="HXG14"/>
      <c r="HXH14"/>
      <c r="HXI14"/>
      <c r="HXJ14"/>
      <c r="HXK14"/>
      <c r="HXL14"/>
      <c r="HXM14"/>
      <c r="HXN14"/>
      <c r="HXO14"/>
      <c r="HXP14"/>
      <c r="HXQ14"/>
      <c r="HXR14"/>
      <c r="HXS14"/>
      <c r="HXT14"/>
      <c r="HXU14"/>
      <c r="HXV14"/>
      <c r="HXW14"/>
      <c r="HXX14"/>
      <c r="HXY14"/>
      <c r="HXZ14"/>
      <c r="HYA14"/>
      <c r="HYB14"/>
      <c r="HYC14"/>
      <c r="HYD14"/>
      <c r="HYE14"/>
      <c r="HYF14"/>
      <c r="HYG14"/>
      <c r="HYH14"/>
      <c r="HYI14"/>
      <c r="HYJ14"/>
      <c r="HYK14"/>
      <c r="HYL14"/>
      <c r="HYM14"/>
      <c r="HYN14"/>
      <c r="HYO14"/>
      <c r="HYP14"/>
      <c r="HYQ14"/>
      <c r="HYR14"/>
      <c r="HYS14"/>
      <c r="HYT14"/>
      <c r="HYU14"/>
      <c r="HYV14"/>
      <c r="HYW14"/>
      <c r="HYX14"/>
      <c r="HYY14"/>
      <c r="HYZ14"/>
      <c r="HZA14"/>
      <c r="HZB14"/>
      <c r="HZC14"/>
      <c r="HZD14"/>
      <c r="HZE14"/>
      <c r="HZF14"/>
      <c r="HZG14"/>
      <c r="HZH14"/>
      <c r="HZI14"/>
      <c r="HZJ14"/>
      <c r="HZK14"/>
      <c r="HZL14"/>
      <c r="HZM14"/>
      <c r="HZN14"/>
      <c r="HZO14"/>
      <c r="HZP14"/>
      <c r="HZQ14"/>
      <c r="HZR14"/>
      <c r="HZS14"/>
      <c r="HZT14"/>
      <c r="HZU14"/>
      <c r="HZV14"/>
      <c r="HZW14"/>
      <c r="HZX14"/>
      <c r="HZY14"/>
      <c r="HZZ14"/>
      <c r="IAA14"/>
      <c r="IAB14"/>
      <c r="IAC14"/>
      <c r="IAD14"/>
      <c r="IAE14"/>
      <c r="IAF14"/>
      <c r="IAG14"/>
      <c r="IAH14"/>
      <c r="IAI14"/>
      <c r="IAJ14"/>
      <c r="IAK14"/>
      <c r="IAL14"/>
      <c r="IAM14"/>
      <c r="IAN14"/>
      <c r="IAO14"/>
      <c r="IAP14"/>
      <c r="IAQ14"/>
      <c r="IAR14"/>
      <c r="IAS14"/>
      <c r="IAT14"/>
      <c r="IAU14"/>
      <c r="IAV14"/>
      <c r="IAW14"/>
      <c r="IAX14"/>
      <c r="IAY14"/>
      <c r="IAZ14"/>
      <c r="IBA14"/>
      <c r="IBB14"/>
      <c r="IBC14"/>
      <c r="IBD14"/>
      <c r="IBE14"/>
      <c r="IBF14"/>
      <c r="IBG14"/>
      <c r="IBH14"/>
      <c r="IBI14"/>
      <c r="IBJ14"/>
      <c r="IBK14"/>
      <c r="IBL14"/>
      <c r="IBM14"/>
      <c r="IBN14"/>
      <c r="IBO14"/>
      <c r="IBP14"/>
      <c r="IBQ14"/>
      <c r="IBR14"/>
      <c r="IBS14"/>
      <c r="IBT14"/>
      <c r="IBU14"/>
      <c r="IBV14"/>
      <c r="IBW14"/>
      <c r="IBX14"/>
      <c r="IBY14"/>
      <c r="IBZ14"/>
      <c r="ICA14"/>
      <c r="ICB14"/>
      <c r="ICC14"/>
      <c r="ICD14"/>
      <c r="ICE14"/>
      <c r="ICF14"/>
      <c r="ICG14"/>
      <c r="ICH14"/>
      <c r="ICI14"/>
      <c r="ICJ14"/>
      <c r="ICK14"/>
      <c r="ICL14"/>
      <c r="ICM14"/>
      <c r="ICN14"/>
      <c r="ICO14"/>
      <c r="ICP14"/>
      <c r="ICQ14"/>
      <c r="ICR14"/>
      <c r="ICS14"/>
      <c r="ICT14"/>
      <c r="ICU14"/>
      <c r="ICV14"/>
      <c r="ICW14"/>
      <c r="ICX14"/>
      <c r="ICY14"/>
      <c r="ICZ14"/>
      <c r="IDA14"/>
      <c r="IDB14"/>
      <c r="IDC14"/>
      <c r="IDD14"/>
      <c r="IDE14"/>
      <c r="IDF14"/>
      <c r="IDG14"/>
      <c r="IDH14"/>
      <c r="IDI14"/>
      <c r="IDJ14"/>
      <c r="IDK14"/>
      <c r="IDL14"/>
      <c r="IDM14"/>
      <c r="IDN14"/>
      <c r="IDO14"/>
      <c r="IDP14"/>
      <c r="IDQ14"/>
      <c r="IDR14"/>
      <c r="IDS14"/>
      <c r="IDT14"/>
      <c r="IDU14"/>
      <c r="IDV14"/>
      <c r="IDW14"/>
      <c r="IDX14"/>
      <c r="IDY14"/>
      <c r="IDZ14"/>
      <c r="IEA14"/>
      <c r="IEB14"/>
      <c r="IEC14"/>
      <c r="IED14"/>
      <c r="IEE14"/>
      <c r="IEF14"/>
      <c r="IEG14"/>
      <c r="IEH14"/>
      <c r="IEI14"/>
      <c r="IEJ14"/>
      <c r="IEK14"/>
      <c r="IEL14"/>
      <c r="IEM14"/>
      <c r="IEN14"/>
      <c r="IEO14"/>
      <c r="IEP14"/>
      <c r="IEQ14"/>
      <c r="IER14"/>
      <c r="IES14"/>
      <c r="IET14"/>
      <c r="IEU14"/>
      <c r="IEV14"/>
      <c r="IEW14"/>
      <c r="IEX14"/>
      <c r="IEY14"/>
      <c r="IEZ14"/>
      <c r="IFA14"/>
      <c r="IFB14"/>
      <c r="IFC14"/>
      <c r="IFD14"/>
      <c r="IFE14"/>
      <c r="IFF14"/>
      <c r="IFG14"/>
      <c r="IFH14"/>
      <c r="IFI14"/>
      <c r="IFJ14"/>
      <c r="IFK14"/>
      <c r="IFL14"/>
      <c r="IFM14"/>
      <c r="IFN14"/>
      <c r="IFO14"/>
      <c r="IFP14"/>
      <c r="IFQ14"/>
      <c r="IFR14"/>
      <c r="IFS14"/>
      <c r="IFT14"/>
      <c r="IFU14"/>
      <c r="IFV14"/>
      <c r="IFW14"/>
      <c r="IFX14"/>
      <c r="IFY14"/>
      <c r="IFZ14"/>
      <c r="IGA14"/>
      <c r="IGB14"/>
      <c r="IGC14"/>
      <c r="IGD14"/>
      <c r="IGE14"/>
      <c r="IGF14"/>
      <c r="IGG14"/>
      <c r="IGH14"/>
      <c r="IGI14"/>
      <c r="IGJ14"/>
      <c r="IGK14"/>
      <c r="IGL14"/>
      <c r="IGM14"/>
      <c r="IGN14"/>
      <c r="IGO14"/>
      <c r="IGP14"/>
      <c r="IGQ14"/>
      <c r="IGR14"/>
      <c r="IGS14"/>
      <c r="IGT14"/>
      <c r="IGU14"/>
      <c r="IGV14"/>
      <c r="IGW14"/>
      <c r="IGX14"/>
      <c r="IGY14"/>
      <c r="IGZ14"/>
      <c r="IHA14"/>
      <c r="IHB14"/>
      <c r="IHC14"/>
      <c r="IHD14"/>
      <c r="IHE14"/>
      <c r="IHF14"/>
      <c r="IHG14"/>
      <c r="IHH14"/>
      <c r="IHI14"/>
      <c r="IHJ14"/>
      <c r="IHK14"/>
      <c r="IHL14"/>
      <c r="IHM14"/>
      <c r="IHN14"/>
      <c r="IHO14"/>
      <c r="IHP14"/>
      <c r="IHQ14"/>
      <c r="IHR14"/>
      <c r="IHS14"/>
      <c r="IHT14"/>
      <c r="IHU14"/>
      <c r="IHV14"/>
      <c r="IHW14"/>
      <c r="IHX14"/>
      <c r="IHY14"/>
      <c r="IHZ14"/>
      <c r="IIA14"/>
      <c r="IIB14"/>
      <c r="IIC14"/>
      <c r="IID14"/>
      <c r="IIE14"/>
      <c r="IIF14"/>
      <c r="IIG14"/>
      <c r="IIH14"/>
      <c r="III14"/>
      <c r="IIJ14"/>
      <c r="IIK14"/>
      <c r="IIL14"/>
      <c r="IIM14"/>
      <c r="IIN14"/>
      <c r="IIO14"/>
      <c r="IIP14"/>
      <c r="IIQ14"/>
      <c r="IIR14"/>
      <c r="IIS14"/>
      <c r="IIT14"/>
      <c r="IIU14"/>
      <c r="IIV14"/>
      <c r="IIW14"/>
      <c r="IIX14"/>
      <c r="IIY14"/>
      <c r="IIZ14"/>
      <c r="IJA14"/>
      <c r="IJB14"/>
      <c r="IJC14"/>
      <c r="IJD14"/>
      <c r="IJE14"/>
      <c r="IJF14"/>
      <c r="IJG14"/>
      <c r="IJH14"/>
      <c r="IJI14"/>
      <c r="IJJ14"/>
      <c r="IJK14"/>
      <c r="IJL14"/>
      <c r="IJM14"/>
      <c r="IJN14"/>
      <c r="IJO14"/>
      <c r="IJP14"/>
      <c r="IJQ14"/>
      <c r="IJR14"/>
      <c r="IJS14"/>
      <c r="IJT14"/>
      <c r="IJU14"/>
      <c r="IJV14"/>
      <c r="IJW14"/>
      <c r="IJX14"/>
      <c r="IJY14"/>
      <c r="IJZ14"/>
      <c r="IKA14"/>
      <c r="IKB14"/>
      <c r="IKC14"/>
      <c r="IKD14"/>
      <c r="IKE14"/>
      <c r="IKF14"/>
      <c r="IKG14"/>
      <c r="IKH14"/>
      <c r="IKI14"/>
      <c r="IKJ14"/>
      <c r="IKK14"/>
      <c r="IKL14"/>
      <c r="IKM14"/>
      <c r="IKN14"/>
      <c r="IKO14"/>
      <c r="IKP14"/>
      <c r="IKQ14"/>
      <c r="IKR14"/>
      <c r="IKS14"/>
      <c r="IKT14"/>
      <c r="IKU14"/>
      <c r="IKV14"/>
      <c r="IKW14"/>
      <c r="IKX14"/>
      <c r="IKY14"/>
      <c r="IKZ14"/>
      <c r="ILA14"/>
      <c r="ILB14"/>
      <c r="ILC14"/>
      <c r="ILD14"/>
      <c r="ILE14"/>
      <c r="ILF14"/>
      <c r="ILG14"/>
      <c r="ILH14"/>
      <c r="ILI14"/>
      <c r="ILJ14"/>
      <c r="ILK14"/>
      <c r="ILL14"/>
      <c r="ILM14"/>
      <c r="ILN14"/>
      <c r="ILO14"/>
      <c r="ILP14"/>
      <c r="ILQ14"/>
      <c r="ILR14"/>
      <c r="ILS14"/>
      <c r="ILT14"/>
      <c r="ILU14"/>
      <c r="ILV14"/>
      <c r="ILW14"/>
      <c r="ILX14"/>
      <c r="ILY14"/>
      <c r="ILZ14"/>
      <c r="IMA14"/>
      <c r="IMB14"/>
      <c r="IMC14"/>
      <c r="IMD14"/>
      <c r="IME14"/>
      <c r="IMF14"/>
      <c r="IMG14"/>
      <c r="IMH14"/>
      <c r="IMI14"/>
      <c r="IMJ14"/>
      <c r="IMK14"/>
      <c r="IML14"/>
      <c r="IMM14"/>
      <c r="IMN14"/>
      <c r="IMO14"/>
      <c r="IMP14"/>
      <c r="IMQ14"/>
      <c r="IMR14"/>
      <c r="IMS14"/>
      <c r="IMT14"/>
      <c r="IMU14"/>
      <c r="IMV14"/>
      <c r="IMW14"/>
      <c r="IMX14"/>
      <c r="IMY14"/>
      <c r="IMZ14"/>
      <c r="INA14"/>
      <c r="INB14"/>
      <c r="INC14"/>
      <c r="IND14"/>
      <c r="INE14"/>
      <c r="INF14"/>
      <c r="ING14"/>
      <c r="INH14"/>
      <c r="INI14"/>
      <c r="INJ14"/>
      <c r="INK14"/>
      <c r="INL14"/>
      <c r="INM14"/>
      <c r="INN14"/>
      <c r="INO14"/>
      <c r="INP14"/>
      <c r="INQ14"/>
      <c r="INR14"/>
      <c r="INS14"/>
      <c r="INT14"/>
      <c r="INU14"/>
      <c r="INV14"/>
      <c r="INW14"/>
      <c r="INX14"/>
      <c r="INY14"/>
      <c r="INZ14"/>
      <c r="IOA14"/>
      <c r="IOB14"/>
      <c r="IOC14"/>
      <c r="IOD14"/>
      <c r="IOE14"/>
      <c r="IOF14"/>
      <c r="IOG14"/>
      <c r="IOH14"/>
      <c r="IOI14"/>
      <c r="IOJ14"/>
      <c r="IOK14"/>
      <c r="IOL14"/>
      <c r="IOM14"/>
      <c r="ION14"/>
      <c r="IOO14"/>
      <c r="IOP14"/>
      <c r="IOQ14"/>
      <c r="IOR14"/>
      <c r="IOS14"/>
      <c r="IOT14"/>
      <c r="IOU14"/>
      <c r="IOV14"/>
      <c r="IOW14"/>
      <c r="IOX14"/>
      <c r="IOY14"/>
      <c r="IOZ14"/>
      <c r="IPA14"/>
      <c r="IPB14"/>
      <c r="IPC14"/>
      <c r="IPD14"/>
      <c r="IPE14"/>
      <c r="IPF14"/>
      <c r="IPG14"/>
      <c r="IPH14"/>
      <c r="IPI14"/>
      <c r="IPJ14"/>
      <c r="IPK14"/>
      <c r="IPL14"/>
      <c r="IPM14"/>
      <c r="IPN14"/>
      <c r="IPO14"/>
      <c r="IPP14"/>
      <c r="IPQ14"/>
      <c r="IPR14"/>
      <c r="IPS14"/>
      <c r="IPT14"/>
      <c r="IPU14"/>
      <c r="IPV14"/>
      <c r="IPW14"/>
      <c r="IPX14"/>
      <c r="IPY14"/>
      <c r="IPZ14"/>
      <c r="IQA14"/>
      <c r="IQB14"/>
      <c r="IQC14"/>
      <c r="IQD14"/>
      <c r="IQE14"/>
      <c r="IQF14"/>
      <c r="IQG14"/>
      <c r="IQH14"/>
      <c r="IQI14"/>
      <c r="IQJ14"/>
      <c r="IQK14"/>
      <c r="IQL14"/>
      <c r="IQM14"/>
      <c r="IQN14"/>
      <c r="IQO14"/>
      <c r="IQP14"/>
      <c r="IQQ14"/>
      <c r="IQR14"/>
      <c r="IQS14"/>
      <c r="IQT14"/>
      <c r="IQU14"/>
      <c r="IQV14"/>
      <c r="IQW14"/>
      <c r="IQX14"/>
      <c r="IQY14"/>
      <c r="IQZ14"/>
      <c r="IRA14"/>
      <c r="IRB14"/>
      <c r="IRC14"/>
      <c r="IRD14"/>
      <c r="IRE14"/>
      <c r="IRF14"/>
      <c r="IRG14"/>
      <c r="IRH14"/>
      <c r="IRI14"/>
      <c r="IRJ14"/>
      <c r="IRK14"/>
      <c r="IRL14"/>
      <c r="IRM14"/>
      <c r="IRN14"/>
      <c r="IRO14"/>
      <c r="IRP14"/>
      <c r="IRQ14"/>
      <c r="IRR14"/>
      <c r="IRS14"/>
      <c r="IRT14"/>
      <c r="IRU14"/>
      <c r="IRV14"/>
      <c r="IRW14"/>
      <c r="IRX14"/>
      <c r="IRY14"/>
      <c r="IRZ14"/>
      <c r="ISA14"/>
      <c r="ISB14"/>
      <c r="ISC14"/>
      <c r="ISD14"/>
      <c r="ISE14"/>
      <c r="ISF14"/>
      <c r="ISG14"/>
      <c r="ISH14"/>
      <c r="ISI14"/>
      <c r="ISJ14"/>
      <c r="ISK14"/>
      <c r="ISL14"/>
      <c r="ISM14"/>
      <c r="ISN14"/>
      <c r="ISO14"/>
      <c r="ISP14"/>
      <c r="ISQ14"/>
      <c r="ISR14"/>
      <c r="ISS14"/>
      <c r="IST14"/>
      <c r="ISU14"/>
      <c r="ISV14"/>
      <c r="ISW14"/>
      <c r="ISX14"/>
      <c r="ISY14"/>
      <c r="ISZ14"/>
      <c r="ITA14"/>
      <c r="ITB14"/>
      <c r="ITC14"/>
      <c r="ITD14"/>
      <c r="ITE14"/>
      <c r="ITF14"/>
      <c r="ITG14"/>
      <c r="ITH14"/>
      <c r="ITI14"/>
      <c r="ITJ14"/>
      <c r="ITK14"/>
      <c r="ITL14"/>
      <c r="ITM14"/>
      <c r="ITN14"/>
      <c r="ITO14"/>
      <c r="ITP14"/>
      <c r="ITQ14"/>
      <c r="ITR14"/>
      <c r="ITS14"/>
      <c r="ITT14"/>
      <c r="ITU14"/>
      <c r="ITV14"/>
      <c r="ITW14"/>
      <c r="ITX14"/>
      <c r="ITY14"/>
      <c r="ITZ14"/>
      <c r="IUA14"/>
      <c r="IUB14"/>
      <c r="IUC14"/>
      <c r="IUD14"/>
      <c r="IUE14"/>
      <c r="IUF14"/>
      <c r="IUG14"/>
      <c r="IUH14"/>
      <c r="IUI14"/>
      <c r="IUJ14"/>
      <c r="IUK14"/>
      <c r="IUL14"/>
      <c r="IUM14"/>
      <c r="IUN14"/>
      <c r="IUO14"/>
      <c r="IUP14"/>
      <c r="IUQ14"/>
      <c r="IUR14"/>
      <c r="IUS14"/>
      <c r="IUT14"/>
      <c r="IUU14"/>
      <c r="IUV14"/>
      <c r="IUW14"/>
      <c r="IUX14"/>
      <c r="IUY14"/>
      <c r="IUZ14"/>
      <c r="IVA14"/>
      <c r="IVB14"/>
      <c r="IVC14"/>
      <c r="IVD14"/>
      <c r="IVE14"/>
      <c r="IVF14"/>
      <c r="IVG14"/>
      <c r="IVH14"/>
      <c r="IVI14"/>
      <c r="IVJ14"/>
      <c r="IVK14"/>
      <c r="IVL14"/>
      <c r="IVM14"/>
      <c r="IVN14"/>
      <c r="IVO14"/>
      <c r="IVP14"/>
      <c r="IVQ14"/>
      <c r="IVR14"/>
      <c r="IVS14"/>
      <c r="IVT14"/>
      <c r="IVU14"/>
      <c r="IVV14"/>
      <c r="IVW14"/>
      <c r="IVX14"/>
      <c r="IVY14"/>
      <c r="IVZ14"/>
      <c r="IWA14"/>
      <c r="IWB14"/>
      <c r="IWC14"/>
      <c r="IWD14"/>
      <c r="IWE14"/>
      <c r="IWF14"/>
      <c r="IWG14"/>
      <c r="IWH14"/>
      <c r="IWI14"/>
      <c r="IWJ14"/>
      <c r="IWK14"/>
      <c r="IWL14"/>
      <c r="IWM14"/>
      <c r="IWN14"/>
      <c r="IWO14"/>
      <c r="IWP14"/>
      <c r="IWQ14"/>
      <c r="IWR14"/>
      <c r="IWS14"/>
      <c r="IWT14"/>
      <c r="IWU14"/>
      <c r="IWV14"/>
      <c r="IWW14"/>
      <c r="IWX14"/>
      <c r="IWY14"/>
      <c r="IWZ14"/>
      <c r="IXA14"/>
      <c r="IXB14"/>
      <c r="IXC14"/>
      <c r="IXD14"/>
      <c r="IXE14"/>
      <c r="IXF14"/>
      <c r="IXG14"/>
      <c r="IXH14"/>
      <c r="IXI14"/>
      <c r="IXJ14"/>
      <c r="IXK14"/>
      <c r="IXL14"/>
      <c r="IXM14"/>
      <c r="IXN14"/>
      <c r="IXO14"/>
      <c r="IXP14"/>
      <c r="IXQ14"/>
      <c r="IXR14"/>
      <c r="IXS14"/>
      <c r="IXT14"/>
      <c r="IXU14"/>
      <c r="IXV14"/>
      <c r="IXW14"/>
      <c r="IXX14"/>
      <c r="IXY14"/>
      <c r="IXZ14"/>
      <c r="IYA14"/>
      <c r="IYB14"/>
      <c r="IYC14"/>
      <c r="IYD14"/>
      <c r="IYE14"/>
      <c r="IYF14"/>
      <c r="IYG14"/>
      <c r="IYH14"/>
      <c r="IYI14"/>
      <c r="IYJ14"/>
      <c r="IYK14"/>
      <c r="IYL14"/>
      <c r="IYM14"/>
      <c r="IYN14"/>
      <c r="IYO14"/>
      <c r="IYP14"/>
      <c r="IYQ14"/>
      <c r="IYR14"/>
      <c r="IYS14"/>
      <c r="IYT14"/>
      <c r="IYU14"/>
      <c r="IYV14"/>
      <c r="IYW14"/>
      <c r="IYX14"/>
      <c r="IYY14"/>
      <c r="IYZ14"/>
      <c r="IZA14"/>
      <c r="IZB14"/>
      <c r="IZC14"/>
      <c r="IZD14"/>
      <c r="IZE14"/>
      <c r="IZF14"/>
      <c r="IZG14"/>
      <c r="IZH14"/>
      <c r="IZI14"/>
      <c r="IZJ14"/>
      <c r="IZK14"/>
      <c r="IZL14"/>
      <c r="IZM14"/>
      <c r="IZN14"/>
      <c r="IZO14"/>
      <c r="IZP14"/>
      <c r="IZQ14"/>
      <c r="IZR14"/>
      <c r="IZS14"/>
      <c r="IZT14"/>
      <c r="IZU14"/>
      <c r="IZV14"/>
      <c r="IZW14"/>
      <c r="IZX14"/>
      <c r="IZY14"/>
      <c r="IZZ14"/>
      <c r="JAA14"/>
      <c r="JAB14"/>
      <c r="JAC14"/>
      <c r="JAD14"/>
      <c r="JAE14"/>
      <c r="JAF14"/>
      <c r="JAG14"/>
      <c r="JAH14"/>
      <c r="JAI14"/>
      <c r="JAJ14"/>
      <c r="JAK14"/>
      <c r="JAL14"/>
      <c r="JAM14"/>
      <c r="JAN14"/>
      <c r="JAO14"/>
      <c r="JAP14"/>
      <c r="JAQ14"/>
      <c r="JAR14"/>
      <c r="JAS14"/>
      <c r="JAT14"/>
      <c r="JAU14"/>
      <c r="JAV14"/>
      <c r="JAW14"/>
      <c r="JAX14"/>
      <c r="JAY14"/>
      <c r="JAZ14"/>
      <c r="JBA14"/>
      <c r="JBB14"/>
      <c r="JBC14"/>
      <c r="JBD14"/>
      <c r="JBE14"/>
      <c r="JBF14"/>
      <c r="JBG14"/>
      <c r="JBH14"/>
      <c r="JBI14"/>
      <c r="JBJ14"/>
      <c r="JBK14"/>
      <c r="JBL14"/>
      <c r="JBM14"/>
      <c r="JBN14"/>
      <c r="JBO14"/>
      <c r="JBP14"/>
      <c r="JBQ14"/>
      <c r="JBR14"/>
      <c r="JBS14"/>
      <c r="JBT14"/>
      <c r="JBU14"/>
      <c r="JBV14"/>
      <c r="JBW14"/>
      <c r="JBX14"/>
      <c r="JBY14"/>
      <c r="JBZ14"/>
      <c r="JCA14"/>
      <c r="JCB14"/>
      <c r="JCC14"/>
      <c r="JCD14"/>
      <c r="JCE14"/>
      <c r="JCF14"/>
      <c r="JCG14"/>
      <c r="JCH14"/>
      <c r="JCI14"/>
      <c r="JCJ14"/>
      <c r="JCK14"/>
      <c r="JCL14"/>
      <c r="JCM14"/>
      <c r="JCN14"/>
      <c r="JCO14"/>
      <c r="JCP14"/>
      <c r="JCQ14"/>
      <c r="JCR14"/>
      <c r="JCS14"/>
      <c r="JCT14"/>
      <c r="JCU14"/>
      <c r="JCV14"/>
      <c r="JCW14"/>
      <c r="JCX14"/>
      <c r="JCY14"/>
      <c r="JCZ14"/>
      <c r="JDA14"/>
      <c r="JDB14"/>
      <c r="JDC14"/>
      <c r="JDD14"/>
      <c r="JDE14"/>
      <c r="JDF14"/>
      <c r="JDG14"/>
      <c r="JDH14"/>
      <c r="JDI14"/>
      <c r="JDJ14"/>
      <c r="JDK14"/>
      <c r="JDL14"/>
      <c r="JDM14"/>
      <c r="JDN14"/>
      <c r="JDO14"/>
      <c r="JDP14"/>
      <c r="JDQ14"/>
      <c r="JDR14"/>
      <c r="JDS14"/>
      <c r="JDT14"/>
      <c r="JDU14"/>
      <c r="JDV14"/>
      <c r="JDW14"/>
      <c r="JDX14"/>
      <c r="JDY14"/>
      <c r="JDZ14"/>
      <c r="JEA14"/>
      <c r="JEB14"/>
      <c r="JEC14"/>
      <c r="JED14"/>
      <c r="JEE14"/>
      <c r="JEF14"/>
      <c r="JEG14"/>
      <c r="JEH14"/>
      <c r="JEI14"/>
      <c r="JEJ14"/>
      <c r="JEK14"/>
      <c r="JEL14"/>
      <c r="JEM14"/>
      <c r="JEN14"/>
      <c r="JEO14"/>
      <c r="JEP14"/>
      <c r="JEQ14"/>
      <c r="JER14"/>
      <c r="JES14"/>
      <c r="JET14"/>
      <c r="JEU14"/>
      <c r="JEV14"/>
      <c r="JEW14"/>
      <c r="JEX14"/>
      <c r="JEY14"/>
      <c r="JEZ14"/>
      <c r="JFA14"/>
      <c r="JFB14"/>
      <c r="JFC14"/>
      <c r="JFD14"/>
      <c r="JFE14"/>
      <c r="JFF14"/>
      <c r="JFG14"/>
      <c r="JFH14"/>
      <c r="JFI14"/>
      <c r="JFJ14"/>
      <c r="JFK14"/>
      <c r="JFL14"/>
      <c r="JFM14"/>
      <c r="JFN14"/>
      <c r="JFO14"/>
      <c r="JFP14"/>
      <c r="JFQ14"/>
      <c r="JFR14"/>
      <c r="JFS14"/>
      <c r="JFT14"/>
      <c r="JFU14"/>
      <c r="JFV14"/>
      <c r="JFW14"/>
      <c r="JFX14"/>
      <c r="JFY14"/>
      <c r="JFZ14"/>
      <c r="JGA14"/>
      <c r="JGB14"/>
      <c r="JGC14"/>
      <c r="JGD14"/>
      <c r="JGE14"/>
      <c r="JGF14"/>
      <c r="JGG14"/>
      <c r="JGH14"/>
      <c r="JGI14"/>
      <c r="JGJ14"/>
      <c r="JGK14"/>
      <c r="JGL14"/>
      <c r="JGM14"/>
      <c r="JGN14"/>
      <c r="JGO14"/>
      <c r="JGP14"/>
      <c r="JGQ14"/>
      <c r="JGR14"/>
      <c r="JGS14"/>
      <c r="JGT14"/>
      <c r="JGU14"/>
      <c r="JGV14"/>
      <c r="JGW14"/>
      <c r="JGX14"/>
      <c r="JGY14"/>
      <c r="JGZ14"/>
      <c r="JHA14"/>
      <c r="JHB14"/>
      <c r="JHC14"/>
      <c r="JHD14"/>
      <c r="JHE14"/>
      <c r="JHF14"/>
      <c r="JHG14"/>
      <c r="JHH14"/>
      <c r="JHI14"/>
      <c r="JHJ14"/>
      <c r="JHK14"/>
      <c r="JHL14"/>
      <c r="JHM14"/>
      <c r="JHN14"/>
      <c r="JHO14"/>
      <c r="JHP14"/>
      <c r="JHQ14"/>
      <c r="JHR14"/>
      <c r="JHS14"/>
      <c r="JHT14"/>
      <c r="JHU14"/>
      <c r="JHV14"/>
      <c r="JHW14"/>
      <c r="JHX14"/>
      <c r="JHY14"/>
      <c r="JHZ14"/>
      <c r="JIA14"/>
      <c r="JIB14"/>
      <c r="JIC14"/>
      <c r="JID14"/>
      <c r="JIE14"/>
      <c r="JIF14"/>
      <c r="JIG14"/>
      <c r="JIH14"/>
      <c r="JII14"/>
      <c r="JIJ14"/>
      <c r="JIK14"/>
      <c r="JIL14"/>
      <c r="JIM14"/>
      <c r="JIN14"/>
      <c r="JIO14"/>
      <c r="JIP14"/>
      <c r="JIQ14"/>
      <c r="JIR14"/>
      <c r="JIS14"/>
      <c r="JIT14"/>
      <c r="JIU14"/>
      <c r="JIV14"/>
      <c r="JIW14"/>
      <c r="JIX14"/>
      <c r="JIY14"/>
      <c r="JIZ14"/>
      <c r="JJA14"/>
      <c r="JJB14"/>
      <c r="JJC14"/>
      <c r="JJD14"/>
      <c r="JJE14"/>
      <c r="JJF14"/>
      <c r="JJG14"/>
      <c r="JJH14"/>
      <c r="JJI14"/>
      <c r="JJJ14"/>
      <c r="JJK14"/>
      <c r="JJL14"/>
      <c r="JJM14"/>
      <c r="JJN14"/>
      <c r="JJO14"/>
      <c r="JJP14"/>
      <c r="JJQ14"/>
      <c r="JJR14"/>
      <c r="JJS14"/>
      <c r="JJT14"/>
      <c r="JJU14"/>
      <c r="JJV14"/>
      <c r="JJW14"/>
      <c r="JJX14"/>
      <c r="JJY14"/>
      <c r="JJZ14"/>
      <c r="JKA14"/>
      <c r="JKB14"/>
      <c r="JKC14"/>
      <c r="JKD14"/>
      <c r="JKE14"/>
      <c r="JKF14"/>
      <c r="JKG14"/>
      <c r="JKH14"/>
      <c r="JKI14"/>
      <c r="JKJ14"/>
      <c r="JKK14"/>
      <c r="JKL14"/>
      <c r="JKM14"/>
      <c r="JKN14"/>
      <c r="JKO14"/>
      <c r="JKP14"/>
      <c r="JKQ14"/>
      <c r="JKR14"/>
      <c r="JKS14"/>
      <c r="JKT14"/>
      <c r="JKU14"/>
      <c r="JKV14"/>
      <c r="JKW14"/>
      <c r="JKX14"/>
      <c r="JKY14"/>
      <c r="JKZ14"/>
      <c r="JLA14"/>
      <c r="JLB14"/>
      <c r="JLC14"/>
      <c r="JLD14"/>
      <c r="JLE14"/>
      <c r="JLF14"/>
      <c r="JLG14"/>
      <c r="JLH14"/>
      <c r="JLI14"/>
      <c r="JLJ14"/>
      <c r="JLK14"/>
      <c r="JLL14"/>
      <c r="JLM14"/>
      <c r="JLN14"/>
      <c r="JLO14"/>
      <c r="JLP14"/>
      <c r="JLQ14"/>
      <c r="JLR14"/>
      <c r="JLS14"/>
      <c r="JLT14"/>
      <c r="JLU14"/>
      <c r="JLV14"/>
      <c r="JLW14"/>
      <c r="JLX14"/>
      <c r="JLY14"/>
      <c r="JLZ14"/>
      <c r="JMA14"/>
      <c r="JMB14"/>
      <c r="JMC14"/>
      <c r="JMD14"/>
      <c r="JME14"/>
      <c r="JMF14"/>
      <c r="JMG14"/>
      <c r="JMH14"/>
      <c r="JMI14"/>
      <c r="JMJ14"/>
      <c r="JMK14"/>
      <c r="JML14"/>
      <c r="JMM14"/>
      <c r="JMN14"/>
      <c r="JMO14"/>
      <c r="JMP14"/>
      <c r="JMQ14"/>
      <c r="JMR14"/>
      <c r="JMS14"/>
      <c r="JMT14"/>
      <c r="JMU14"/>
      <c r="JMV14"/>
      <c r="JMW14"/>
      <c r="JMX14"/>
      <c r="JMY14"/>
      <c r="JMZ14"/>
      <c r="JNA14"/>
      <c r="JNB14"/>
      <c r="JNC14"/>
      <c r="JND14"/>
      <c r="JNE14"/>
      <c r="JNF14"/>
      <c r="JNG14"/>
      <c r="JNH14"/>
      <c r="JNI14"/>
      <c r="JNJ14"/>
      <c r="JNK14"/>
      <c r="JNL14"/>
      <c r="JNM14"/>
      <c r="JNN14"/>
      <c r="JNO14"/>
      <c r="JNP14"/>
      <c r="JNQ14"/>
      <c r="JNR14"/>
      <c r="JNS14"/>
      <c r="JNT14"/>
      <c r="JNU14"/>
      <c r="JNV14"/>
      <c r="JNW14"/>
      <c r="JNX14"/>
      <c r="JNY14"/>
      <c r="JNZ14"/>
      <c r="JOA14"/>
      <c r="JOB14"/>
      <c r="JOC14"/>
      <c r="JOD14"/>
      <c r="JOE14"/>
      <c r="JOF14"/>
      <c r="JOG14"/>
      <c r="JOH14"/>
      <c r="JOI14"/>
      <c r="JOJ14"/>
      <c r="JOK14"/>
      <c r="JOL14"/>
      <c r="JOM14"/>
      <c r="JON14"/>
      <c r="JOO14"/>
      <c r="JOP14"/>
      <c r="JOQ14"/>
      <c r="JOR14"/>
      <c r="JOS14"/>
      <c r="JOT14"/>
      <c r="JOU14"/>
      <c r="JOV14"/>
      <c r="JOW14"/>
      <c r="JOX14"/>
      <c r="JOY14"/>
      <c r="JOZ14"/>
      <c r="JPA14"/>
      <c r="JPB14"/>
      <c r="JPC14"/>
      <c r="JPD14"/>
      <c r="JPE14"/>
      <c r="JPF14"/>
      <c r="JPG14"/>
      <c r="JPH14"/>
      <c r="JPI14"/>
      <c r="JPJ14"/>
      <c r="JPK14"/>
      <c r="JPL14"/>
      <c r="JPM14"/>
      <c r="JPN14"/>
      <c r="JPO14"/>
      <c r="JPP14"/>
      <c r="JPQ14"/>
      <c r="JPR14"/>
      <c r="JPS14"/>
      <c r="JPT14"/>
      <c r="JPU14"/>
      <c r="JPV14"/>
      <c r="JPW14"/>
      <c r="JPX14"/>
      <c r="JPY14"/>
      <c r="JPZ14"/>
      <c r="JQA14"/>
      <c r="JQB14"/>
      <c r="JQC14"/>
      <c r="JQD14"/>
      <c r="JQE14"/>
      <c r="JQF14"/>
      <c r="JQG14"/>
      <c r="JQH14"/>
      <c r="JQI14"/>
      <c r="JQJ14"/>
      <c r="JQK14"/>
      <c r="JQL14"/>
      <c r="JQM14"/>
      <c r="JQN14"/>
      <c r="JQO14"/>
      <c r="JQP14"/>
      <c r="JQQ14"/>
      <c r="JQR14"/>
      <c r="JQS14"/>
      <c r="JQT14"/>
      <c r="JQU14"/>
      <c r="JQV14"/>
      <c r="JQW14"/>
      <c r="JQX14"/>
      <c r="JQY14"/>
      <c r="JQZ14"/>
      <c r="JRA14"/>
      <c r="JRB14"/>
      <c r="JRC14"/>
      <c r="JRD14"/>
      <c r="JRE14"/>
      <c r="JRF14"/>
      <c r="JRG14"/>
      <c r="JRH14"/>
      <c r="JRI14"/>
      <c r="JRJ14"/>
      <c r="JRK14"/>
      <c r="JRL14"/>
      <c r="JRM14"/>
      <c r="JRN14"/>
      <c r="JRO14"/>
      <c r="JRP14"/>
      <c r="JRQ14"/>
      <c r="JRR14"/>
      <c r="JRS14"/>
      <c r="JRT14"/>
      <c r="JRU14"/>
      <c r="JRV14"/>
      <c r="JRW14"/>
      <c r="JRX14"/>
      <c r="JRY14"/>
      <c r="JRZ14"/>
      <c r="JSA14"/>
      <c r="JSB14"/>
      <c r="JSC14"/>
      <c r="JSD14"/>
      <c r="JSE14"/>
      <c r="JSF14"/>
      <c r="JSG14"/>
      <c r="JSH14"/>
      <c r="JSI14"/>
      <c r="JSJ14"/>
      <c r="JSK14"/>
      <c r="JSL14"/>
      <c r="JSM14"/>
      <c r="JSN14"/>
      <c r="JSO14"/>
      <c r="JSP14"/>
      <c r="JSQ14"/>
      <c r="JSR14"/>
      <c r="JSS14"/>
      <c r="JST14"/>
      <c r="JSU14"/>
      <c r="JSV14"/>
      <c r="JSW14"/>
      <c r="JSX14"/>
      <c r="JSY14"/>
      <c r="JSZ14"/>
      <c r="JTA14"/>
      <c r="JTB14"/>
      <c r="JTC14"/>
      <c r="JTD14"/>
      <c r="JTE14"/>
      <c r="JTF14"/>
      <c r="JTG14"/>
      <c r="JTH14"/>
      <c r="JTI14"/>
      <c r="JTJ14"/>
      <c r="JTK14"/>
      <c r="JTL14"/>
      <c r="JTM14"/>
      <c r="JTN14"/>
      <c r="JTO14"/>
      <c r="JTP14"/>
      <c r="JTQ14"/>
      <c r="JTR14"/>
      <c r="JTS14"/>
      <c r="JTT14"/>
      <c r="JTU14"/>
      <c r="JTV14"/>
      <c r="JTW14"/>
      <c r="JTX14"/>
      <c r="JTY14"/>
      <c r="JTZ14"/>
      <c r="JUA14"/>
      <c r="JUB14"/>
      <c r="JUC14"/>
      <c r="JUD14"/>
      <c r="JUE14"/>
      <c r="JUF14"/>
      <c r="JUG14"/>
      <c r="JUH14"/>
      <c r="JUI14"/>
      <c r="JUJ14"/>
      <c r="JUK14"/>
      <c r="JUL14"/>
      <c r="JUM14"/>
      <c r="JUN14"/>
      <c r="JUO14"/>
      <c r="JUP14"/>
      <c r="JUQ14"/>
      <c r="JUR14"/>
      <c r="JUS14"/>
      <c r="JUT14"/>
      <c r="JUU14"/>
      <c r="JUV14"/>
      <c r="JUW14"/>
      <c r="JUX14"/>
      <c r="JUY14"/>
      <c r="JUZ14"/>
      <c r="JVA14"/>
      <c r="JVB14"/>
      <c r="JVC14"/>
      <c r="JVD14"/>
      <c r="JVE14"/>
      <c r="JVF14"/>
      <c r="JVG14"/>
      <c r="JVH14"/>
      <c r="JVI14"/>
      <c r="JVJ14"/>
      <c r="JVK14"/>
      <c r="JVL14"/>
      <c r="JVM14"/>
      <c r="JVN14"/>
      <c r="JVO14"/>
      <c r="JVP14"/>
      <c r="JVQ14"/>
      <c r="JVR14"/>
      <c r="JVS14"/>
      <c r="JVT14"/>
      <c r="JVU14"/>
      <c r="JVV14"/>
      <c r="JVW14"/>
      <c r="JVX14"/>
      <c r="JVY14"/>
      <c r="JVZ14"/>
      <c r="JWA14"/>
      <c r="JWB14"/>
      <c r="JWC14"/>
      <c r="JWD14"/>
      <c r="JWE14"/>
      <c r="JWF14"/>
      <c r="JWG14"/>
      <c r="JWH14"/>
      <c r="JWI14"/>
      <c r="JWJ14"/>
      <c r="JWK14"/>
      <c r="JWL14"/>
      <c r="JWM14"/>
      <c r="JWN14"/>
      <c r="JWO14"/>
      <c r="JWP14"/>
      <c r="JWQ14"/>
      <c r="JWR14"/>
      <c r="JWS14"/>
      <c r="JWT14"/>
      <c r="JWU14"/>
      <c r="JWV14"/>
      <c r="JWW14"/>
      <c r="JWX14"/>
      <c r="JWY14"/>
      <c r="JWZ14"/>
      <c r="JXA14"/>
      <c r="JXB14"/>
      <c r="JXC14"/>
      <c r="JXD14"/>
      <c r="JXE14"/>
      <c r="JXF14"/>
      <c r="JXG14"/>
      <c r="JXH14"/>
      <c r="JXI14"/>
      <c r="JXJ14"/>
      <c r="JXK14"/>
      <c r="JXL14"/>
      <c r="JXM14"/>
      <c r="JXN14"/>
      <c r="JXO14"/>
      <c r="JXP14"/>
      <c r="JXQ14"/>
      <c r="JXR14"/>
      <c r="JXS14"/>
      <c r="JXT14"/>
      <c r="JXU14"/>
      <c r="JXV14"/>
      <c r="JXW14"/>
      <c r="JXX14"/>
      <c r="JXY14"/>
      <c r="JXZ14"/>
      <c r="JYA14"/>
      <c r="JYB14"/>
      <c r="JYC14"/>
      <c r="JYD14"/>
      <c r="JYE14"/>
      <c r="JYF14"/>
      <c r="JYG14"/>
      <c r="JYH14"/>
      <c r="JYI14"/>
      <c r="JYJ14"/>
      <c r="JYK14"/>
      <c r="JYL14"/>
      <c r="JYM14"/>
      <c r="JYN14"/>
      <c r="JYO14"/>
      <c r="JYP14"/>
      <c r="JYQ14"/>
      <c r="JYR14"/>
      <c r="JYS14"/>
      <c r="JYT14"/>
      <c r="JYU14"/>
      <c r="JYV14"/>
      <c r="JYW14"/>
      <c r="JYX14"/>
      <c r="JYY14"/>
      <c r="JYZ14"/>
      <c r="JZA14"/>
      <c r="JZB14"/>
      <c r="JZC14"/>
      <c r="JZD14"/>
      <c r="JZE14"/>
      <c r="JZF14"/>
      <c r="JZG14"/>
      <c r="JZH14"/>
      <c r="JZI14"/>
      <c r="JZJ14"/>
      <c r="JZK14"/>
      <c r="JZL14"/>
      <c r="JZM14"/>
      <c r="JZN14"/>
      <c r="JZO14"/>
      <c r="JZP14"/>
      <c r="JZQ14"/>
      <c r="JZR14"/>
      <c r="JZS14"/>
      <c r="JZT14"/>
      <c r="JZU14"/>
      <c r="JZV14"/>
      <c r="JZW14"/>
      <c r="JZX14"/>
      <c r="JZY14"/>
      <c r="JZZ14"/>
      <c r="KAA14"/>
      <c r="KAB14"/>
      <c r="KAC14"/>
      <c r="KAD14"/>
      <c r="KAE14"/>
      <c r="KAF14"/>
      <c r="KAG14"/>
      <c r="KAH14"/>
      <c r="KAI14"/>
      <c r="KAJ14"/>
      <c r="KAK14"/>
      <c r="KAL14"/>
      <c r="KAM14"/>
      <c r="KAN14"/>
      <c r="KAO14"/>
      <c r="KAP14"/>
      <c r="KAQ14"/>
      <c r="KAR14"/>
      <c r="KAS14"/>
      <c r="KAT14"/>
      <c r="KAU14"/>
      <c r="KAV14"/>
      <c r="KAW14"/>
      <c r="KAX14"/>
      <c r="KAY14"/>
      <c r="KAZ14"/>
      <c r="KBA14"/>
      <c r="KBB14"/>
      <c r="KBC14"/>
      <c r="KBD14"/>
      <c r="KBE14"/>
      <c r="KBF14"/>
      <c r="KBG14"/>
      <c r="KBH14"/>
      <c r="KBI14"/>
      <c r="KBJ14"/>
      <c r="KBK14"/>
      <c r="KBL14"/>
      <c r="KBM14"/>
      <c r="KBN14"/>
      <c r="KBO14"/>
      <c r="KBP14"/>
      <c r="KBQ14"/>
      <c r="KBR14"/>
      <c r="KBS14"/>
      <c r="KBT14"/>
      <c r="KBU14"/>
      <c r="KBV14"/>
      <c r="KBW14"/>
      <c r="KBX14"/>
      <c r="KBY14"/>
      <c r="KBZ14"/>
      <c r="KCA14"/>
      <c r="KCB14"/>
      <c r="KCC14"/>
      <c r="KCD14"/>
      <c r="KCE14"/>
      <c r="KCF14"/>
      <c r="KCG14"/>
      <c r="KCH14"/>
      <c r="KCI14"/>
      <c r="KCJ14"/>
      <c r="KCK14"/>
      <c r="KCL14"/>
      <c r="KCM14"/>
      <c r="KCN14"/>
      <c r="KCO14"/>
      <c r="KCP14"/>
      <c r="KCQ14"/>
      <c r="KCR14"/>
      <c r="KCS14"/>
      <c r="KCT14"/>
      <c r="KCU14"/>
      <c r="KCV14"/>
      <c r="KCW14"/>
      <c r="KCX14"/>
      <c r="KCY14"/>
      <c r="KCZ14"/>
      <c r="KDA14"/>
      <c r="KDB14"/>
      <c r="KDC14"/>
      <c r="KDD14"/>
      <c r="KDE14"/>
      <c r="KDF14"/>
      <c r="KDG14"/>
      <c r="KDH14"/>
      <c r="KDI14"/>
      <c r="KDJ14"/>
      <c r="KDK14"/>
      <c r="KDL14"/>
      <c r="KDM14"/>
      <c r="KDN14"/>
      <c r="KDO14"/>
      <c r="KDP14"/>
      <c r="KDQ14"/>
      <c r="KDR14"/>
      <c r="KDS14"/>
      <c r="KDT14"/>
      <c r="KDU14"/>
      <c r="KDV14"/>
      <c r="KDW14"/>
      <c r="KDX14"/>
      <c r="KDY14"/>
      <c r="KDZ14"/>
      <c r="KEA14"/>
      <c r="KEB14"/>
      <c r="KEC14"/>
      <c r="KED14"/>
      <c r="KEE14"/>
      <c r="KEF14"/>
      <c r="KEG14"/>
      <c r="KEH14"/>
      <c r="KEI14"/>
      <c r="KEJ14"/>
      <c r="KEK14"/>
      <c r="KEL14"/>
      <c r="KEM14"/>
      <c r="KEN14"/>
      <c r="KEO14"/>
      <c r="KEP14"/>
      <c r="KEQ14"/>
      <c r="KER14"/>
      <c r="KES14"/>
      <c r="KET14"/>
      <c r="KEU14"/>
      <c r="KEV14"/>
      <c r="KEW14"/>
      <c r="KEX14"/>
      <c r="KEY14"/>
      <c r="KEZ14"/>
      <c r="KFA14"/>
      <c r="KFB14"/>
      <c r="KFC14"/>
      <c r="KFD14"/>
      <c r="KFE14"/>
      <c r="KFF14"/>
      <c r="KFG14"/>
      <c r="KFH14"/>
      <c r="KFI14"/>
      <c r="KFJ14"/>
      <c r="KFK14"/>
      <c r="KFL14"/>
      <c r="KFM14"/>
      <c r="KFN14"/>
      <c r="KFO14"/>
      <c r="KFP14"/>
      <c r="KFQ14"/>
      <c r="KFR14"/>
      <c r="KFS14"/>
      <c r="KFT14"/>
      <c r="KFU14"/>
      <c r="KFV14"/>
      <c r="KFW14"/>
      <c r="KFX14"/>
      <c r="KFY14"/>
      <c r="KFZ14"/>
      <c r="KGA14"/>
      <c r="KGB14"/>
      <c r="KGC14"/>
      <c r="KGD14"/>
      <c r="KGE14"/>
      <c r="KGF14"/>
      <c r="KGG14"/>
      <c r="KGH14"/>
      <c r="KGI14"/>
      <c r="KGJ14"/>
      <c r="KGK14"/>
      <c r="KGL14"/>
      <c r="KGM14"/>
      <c r="KGN14"/>
      <c r="KGO14"/>
      <c r="KGP14"/>
      <c r="KGQ14"/>
      <c r="KGR14"/>
      <c r="KGS14"/>
      <c r="KGT14"/>
      <c r="KGU14"/>
      <c r="KGV14"/>
      <c r="KGW14"/>
      <c r="KGX14"/>
      <c r="KGY14"/>
      <c r="KGZ14"/>
      <c r="KHA14"/>
      <c r="KHB14"/>
      <c r="KHC14"/>
      <c r="KHD14"/>
      <c r="KHE14"/>
      <c r="KHF14"/>
      <c r="KHG14"/>
      <c r="KHH14"/>
      <c r="KHI14"/>
      <c r="KHJ14"/>
      <c r="KHK14"/>
      <c r="KHL14"/>
      <c r="KHM14"/>
      <c r="KHN14"/>
      <c r="KHO14"/>
      <c r="KHP14"/>
      <c r="KHQ14"/>
      <c r="KHR14"/>
      <c r="KHS14"/>
      <c r="KHT14"/>
      <c r="KHU14"/>
      <c r="KHV14"/>
      <c r="KHW14"/>
      <c r="KHX14"/>
      <c r="KHY14"/>
      <c r="KHZ14"/>
      <c r="KIA14"/>
      <c r="KIB14"/>
      <c r="KIC14"/>
      <c r="KID14"/>
      <c r="KIE14"/>
      <c r="KIF14"/>
      <c r="KIG14"/>
      <c r="KIH14"/>
      <c r="KII14"/>
      <c r="KIJ14"/>
      <c r="KIK14"/>
      <c r="KIL14"/>
      <c r="KIM14"/>
      <c r="KIN14"/>
      <c r="KIO14"/>
      <c r="KIP14"/>
      <c r="KIQ14"/>
      <c r="KIR14"/>
      <c r="KIS14"/>
      <c r="KIT14"/>
      <c r="KIU14"/>
      <c r="KIV14"/>
      <c r="KIW14"/>
      <c r="KIX14"/>
      <c r="KIY14"/>
      <c r="KIZ14"/>
      <c r="KJA14"/>
      <c r="KJB14"/>
      <c r="KJC14"/>
      <c r="KJD14"/>
      <c r="KJE14"/>
      <c r="KJF14"/>
      <c r="KJG14"/>
      <c r="KJH14"/>
      <c r="KJI14"/>
      <c r="KJJ14"/>
      <c r="KJK14"/>
      <c r="KJL14"/>
      <c r="KJM14"/>
      <c r="KJN14"/>
      <c r="KJO14"/>
      <c r="KJP14"/>
      <c r="KJQ14"/>
      <c r="KJR14"/>
      <c r="KJS14"/>
      <c r="KJT14"/>
      <c r="KJU14"/>
      <c r="KJV14"/>
      <c r="KJW14"/>
      <c r="KJX14"/>
      <c r="KJY14"/>
      <c r="KJZ14"/>
      <c r="KKA14"/>
      <c r="KKB14"/>
      <c r="KKC14"/>
      <c r="KKD14"/>
      <c r="KKE14"/>
      <c r="KKF14"/>
      <c r="KKG14"/>
      <c r="KKH14"/>
      <c r="KKI14"/>
      <c r="KKJ14"/>
      <c r="KKK14"/>
      <c r="KKL14"/>
      <c r="KKM14"/>
      <c r="KKN14"/>
      <c r="KKO14"/>
      <c r="KKP14"/>
      <c r="KKQ14"/>
      <c r="KKR14"/>
      <c r="KKS14"/>
      <c r="KKT14"/>
      <c r="KKU14"/>
      <c r="KKV14"/>
      <c r="KKW14"/>
      <c r="KKX14"/>
      <c r="KKY14"/>
      <c r="KKZ14"/>
      <c r="KLA14"/>
      <c r="KLB14"/>
      <c r="KLC14"/>
      <c r="KLD14"/>
      <c r="KLE14"/>
      <c r="KLF14"/>
      <c r="KLG14"/>
      <c r="KLH14"/>
      <c r="KLI14"/>
      <c r="KLJ14"/>
      <c r="KLK14"/>
      <c r="KLL14"/>
      <c r="KLM14"/>
      <c r="KLN14"/>
      <c r="KLO14"/>
      <c r="KLP14"/>
      <c r="KLQ14"/>
      <c r="KLR14"/>
      <c r="KLS14"/>
      <c r="KLT14"/>
      <c r="KLU14"/>
      <c r="KLV14"/>
      <c r="KLW14"/>
      <c r="KLX14"/>
      <c r="KLY14"/>
      <c r="KLZ14"/>
      <c r="KMA14"/>
      <c r="KMB14"/>
      <c r="KMC14"/>
      <c r="KMD14"/>
      <c r="KME14"/>
      <c r="KMF14"/>
      <c r="KMG14"/>
      <c r="KMH14"/>
      <c r="KMI14"/>
      <c r="KMJ14"/>
      <c r="KMK14"/>
      <c r="KML14"/>
      <c r="KMM14"/>
      <c r="KMN14"/>
      <c r="KMO14"/>
      <c r="KMP14"/>
      <c r="KMQ14"/>
      <c r="KMR14"/>
      <c r="KMS14"/>
      <c r="KMT14"/>
      <c r="KMU14"/>
      <c r="KMV14"/>
      <c r="KMW14"/>
      <c r="KMX14"/>
      <c r="KMY14"/>
      <c r="KMZ14"/>
      <c r="KNA14"/>
      <c r="KNB14"/>
      <c r="KNC14"/>
      <c r="KND14"/>
      <c r="KNE14"/>
      <c r="KNF14"/>
      <c r="KNG14"/>
      <c r="KNH14"/>
      <c r="KNI14"/>
      <c r="KNJ14"/>
      <c r="KNK14"/>
      <c r="KNL14"/>
      <c r="KNM14"/>
      <c r="KNN14"/>
      <c r="KNO14"/>
      <c r="KNP14"/>
      <c r="KNQ14"/>
      <c r="KNR14"/>
      <c r="KNS14"/>
      <c r="KNT14"/>
      <c r="KNU14"/>
      <c r="KNV14"/>
      <c r="KNW14"/>
      <c r="KNX14"/>
      <c r="KNY14"/>
      <c r="KNZ14"/>
      <c r="KOA14"/>
      <c r="KOB14"/>
      <c r="KOC14"/>
      <c r="KOD14"/>
      <c r="KOE14"/>
      <c r="KOF14"/>
      <c r="KOG14"/>
      <c r="KOH14"/>
      <c r="KOI14"/>
      <c r="KOJ14"/>
      <c r="KOK14"/>
      <c r="KOL14"/>
      <c r="KOM14"/>
      <c r="KON14"/>
      <c r="KOO14"/>
      <c r="KOP14"/>
      <c r="KOQ14"/>
      <c r="KOR14"/>
      <c r="KOS14"/>
      <c r="KOT14"/>
      <c r="KOU14"/>
      <c r="KOV14"/>
      <c r="KOW14"/>
      <c r="KOX14"/>
      <c r="KOY14"/>
      <c r="KOZ14"/>
      <c r="KPA14"/>
      <c r="KPB14"/>
      <c r="KPC14"/>
      <c r="KPD14"/>
      <c r="KPE14"/>
      <c r="KPF14"/>
      <c r="KPG14"/>
      <c r="KPH14"/>
      <c r="KPI14"/>
      <c r="KPJ14"/>
      <c r="KPK14"/>
      <c r="KPL14"/>
      <c r="KPM14"/>
      <c r="KPN14"/>
      <c r="KPO14"/>
      <c r="KPP14"/>
      <c r="KPQ14"/>
      <c r="KPR14"/>
      <c r="KPS14"/>
      <c r="KPT14"/>
      <c r="KPU14"/>
      <c r="KPV14"/>
      <c r="KPW14"/>
      <c r="KPX14"/>
      <c r="KPY14"/>
      <c r="KPZ14"/>
      <c r="KQA14"/>
      <c r="KQB14"/>
      <c r="KQC14"/>
      <c r="KQD14"/>
      <c r="KQE14"/>
      <c r="KQF14"/>
      <c r="KQG14"/>
      <c r="KQH14"/>
      <c r="KQI14"/>
      <c r="KQJ14"/>
      <c r="KQK14"/>
      <c r="KQL14"/>
      <c r="KQM14"/>
      <c r="KQN14"/>
      <c r="KQO14"/>
      <c r="KQP14"/>
      <c r="KQQ14"/>
      <c r="KQR14"/>
      <c r="KQS14"/>
      <c r="KQT14"/>
      <c r="KQU14"/>
      <c r="KQV14"/>
      <c r="KQW14"/>
      <c r="KQX14"/>
      <c r="KQY14"/>
      <c r="KQZ14"/>
      <c r="KRA14"/>
      <c r="KRB14"/>
      <c r="KRC14"/>
      <c r="KRD14"/>
      <c r="KRE14"/>
      <c r="KRF14"/>
      <c r="KRG14"/>
      <c r="KRH14"/>
      <c r="KRI14"/>
      <c r="KRJ14"/>
      <c r="KRK14"/>
      <c r="KRL14"/>
      <c r="KRM14"/>
      <c r="KRN14"/>
      <c r="KRO14"/>
      <c r="KRP14"/>
      <c r="KRQ14"/>
      <c r="KRR14"/>
      <c r="KRS14"/>
      <c r="KRT14"/>
      <c r="KRU14"/>
      <c r="KRV14"/>
      <c r="KRW14"/>
      <c r="KRX14"/>
      <c r="KRY14"/>
      <c r="KRZ14"/>
      <c r="KSA14"/>
      <c r="KSB14"/>
      <c r="KSC14"/>
      <c r="KSD14"/>
      <c r="KSE14"/>
      <c r="KSF14"/>
      <c r="KSG14"/>
      <c r="KSH14"/>
      <c r="KSI14"/>
      <c r="KSJ14"/>
      <c r="KSK14"/>
      <c r="KSL14"/>
      <c r="KSM14"/>
      <c r="KSN14"/>
      <c r="KSO14"/>
      <c r="KSP14"/>
      <c r="KSQ14"/>
      <c r="KSR14"/>
      <c r="KSS14"/>
      <c r="KST14"/>
      <c r="KSU14"/>
      <c r="KSV14"/>
      <c r="KSW14"/>
      <c r="KSX14"/>
      <c r="KSY14"/>
      <c r="KSZ14"/>
      <c r="KTA14"/>
      <c r="KTB14"/>
      <c r="KTC14"/>
      <c r="KTD14"/>
      <c r="KTE14"/>
      <c r="KTF14"/>
      <c r="KTG14"/>
      <c r="KTH14"/>
      <c r="KTI14"/>
      <c r="KTJ14"/>
      <c r="KTK14"/>
      <c r="KTL14"/>
      <c r="KTM14"/>
      <c r="KTN14"/>
      <c r="KTO14"/>
      <c r="KTP14"/>
      <c r="KTQ14"/>
      <c r="KTR14"/>
      <c r="KTS14"/>
      <c r="KTT14"/>
      <c r="KTU14"/>
      <c r="KTV14"/>
      <c r="KTW14"/>
      <c r="KTX14"/>
      <c r="KTY14"/>
      <c r="KTZ14"/>
      <c r="KUA14"/>
      <c r="KUB14"/>
      <c r="KUC14"/>
      <c r="KUD14"/>
      <c r="KUE14"/>
      <c r="KUF14"/>
      <c r="KUG14"/>
      <c r="KUH14"/>
      <c r="KUI14"/>
      <c r="KUJ14"/>
      <c r="KUK14"/>
      <c r="KUL14"/>
      <c r="KUM14"/>
      <c r="KUN14"/>
      <c r="KUO14"/>
      <c r="KUP14"/>
      <c r="KUQ14"/>
      <c r="KUR14"/>
      <c r="KUS14"/>
      <c r="KUT14"/>
      <c r="KUU14"/>
      <c r="KUV14"/>
      <c r="KUW14"/>
      <c r="KUX14"/>
      <c r="KUY14"/>
      <c r="KUZ14"/>
      <c r="KVA14"/>
      <c r="KVB14"/>
      <c r="KVC14"/>
      <c r="KVD14"/>
      <c r="KVE14"/>
      <c r="KVF14"/>
      <c r="KVG14"/>
      <c r="KVH14"/>
      <c r="KVI14"/>
      <c r="KVJ14"/>
      <c r="KVK14"/>
      <c r="KVL14"/>
      <c r="KVM14"/>
      <c r="KVN14"/>
      <c r="KVO14"/>
      <c r="KVP14"/>
      <c r="KVQ14"/>
      <c r="KVR14"/>
      <c r="KVS14"/>
      <c r="KVT14"/>
      <c r="KVU14"/>
      <c r="KVV14"/>
      <c r="KVW14"/>
      <c r="KVX14"/>
      <c r="KVY14"/>
      <c r="KVZ14"/>
      <c r="KWA14"/>
      <c r="KWB14"/>
      <c r="KWC14"/>
      <c r="KWD14"/>
      <c r="KWE14"/>
      <c r="KWF14"/>
      <c r="KWG14"/>
      <c r="KWH14"/>
      <c r="KWI14"/>
      <c r="KWJ14"/>
      <c r="KWK14"/>
      <c r="KWL14"/>
      <c r="KWM14"/>
      <c r="KWN14"/>
      <c r="KWO14"/>
      <c r="KWP14"/>
      <c r="KWQ14"/>
      <c r="KWR14"/>
      <c r="KWS14"/>
      <c r="KWT14"/>
      <c r="KWU14"/>
      <c r="KWV14"/>
      <c r="KWW14"/>
      <c r="KWX14"/>
      <c r="KWY14"/>
      <c r="KWZ14"/>
      <c r="KXA14"/>
      <c r="KXB14"/>
      <c r="KXC14"/>
      <c r="KXD14"/>
      <c r="KXE14"/>
      <c r="KXF14"/>
      <c r="KXG14"/>
      <c r="KXH14"/>
      <c r="KXI14"/>
      <c r="KXJ14"/>
      <c r="KXK14"/>
      <c r="KXL14"/>
      <c r="KXM14"/>
      <c r="KXN14"/>
      <c r="KXO14"/>
      <c r="KXP14"/>
      <c r="KXQ14"/>
      <c r="KXR14"/>
      <c r="KXS14"/>
      <c r="KXT14"/>
      <c r="KXU14"/>
      <c r="KXV14"/>
      <c r="KXW14"/>
      <c r="KXX14"/>
      <c r="KXY14"/>
      <c r="KXZ14"/>
      <c r="KYA14"/>
      <c r="KYB14"/>
      <c r="KYC14"/>
      <c r="KYD14"/>
      <c r="KYE14"/>
      <c r="KYF14"/>
      <c r="KYG14"/>
      <c r="KYH14"/>
      <c r="KYI14"/>
      <c r="KYJ14"/>
      <c r="KYK14"/>
      <c r="KYL14"/>
      <c r="KYM14"/>
      <c r="KYN14"/>
      <c r="KYO14"/>
      <c r="KYP14"/>
      <c r="KYQ14"/>
      <c r="KYR14"/>
      <c r="KYS14"/>
      <c r="KYT14"/>
      <c r="KYU14"/>
      <c r="KYV14"/>
      <c r="KYW14"/>
      <c r="KYX14"/>
      <c r="KYY14"/>
      <c r="KYZ14"/>
      <c r="KZA14"/>
      <c r="KZB14"/>
      <c r="KZC14"/>
      <c r="KZD14"/>
      <c r="KZE14"/>
      <c r="KZF14"/>
      <c r="KZG14"/>
      <c r="KZH14"/>
      <c r="KZI14"/>
      <c r="KZJ14"/>
      <c r="KZK14"/>
      <c r="KZL14"/>
      <c r="KZM14"/>
      <c r="KZN14"/>
      <c r="KZO14"/>
      <c r="KZP14"/>
      <c r="KZQ14"/>
      <c r="KZR14"/>
      <c r="KZS14"/>
      <c r="KZT14"/>
      <c r="KZU14"/>
      <c r="KZV14"/>
      <c r="KZW14"/>
      <c r="KZX14"/>
      <c r="KZY14"/>
      <c r="KZZ14"/>
      <c r="LAA14"/>
      <c r="LAB14"/>
      <c r="LAC14"/>
      <c r="LAD14"/>
      <c r="LAE14"/>
      <c r="LAF14"/>
      <c r="LAG14"/>
      <c r="LAH14"/>
      <c r="LAI14"/>
      <c r="LAJ14"/>
      <c r="LAK14"/>
      <c r="LAL14"/>
      <c r="LAM14"/>
      <c r="LAN14"/>
      <c r="LAO14"/>
      <c r="LAP14"/>
      <c r="LAQ14"/>
      <c r="LAR14"/>
      <c r="LAS14"/>
      <c r="LAT14"/>
      <c r="LAU14"/>
      <c r="LAV14"/>
      <c r="LAW14"/>
      <c r="LAX14"/>
      <c r="LAY14"/>
      <c r="LAZ14"/>
      <c r="LBA14"/>
      <c r="LBB14"/>
      <c r="LBC14"/>
      <c r="LBD14"/>
      <c r="LBE14"/>
      <c r="LBF14"/>
      <c r="LBG14"/>
      <c r="LBH14"/>
      <c r="LBI14"/>
      <c r="LBJ14"/>
      <c r="LBK14"/>
      <c r="LBL14"/>
      <c r="LBM14"/>
      <c r="LBN14"/>
      <c r="LBO14"/>
      <c r="LBP14"/>
      <c r="LBQ14"/>
      <c r="LBR14"/>
      <c r="LBS14"/>
      <c r="LBT14"/>
      <c r="LBU14"/>
      <c r="LBV14"/>
      <c r="LBW14"/>
      <c r="LBX14"/>
      <c r="LBY14"/>
      <c r="LBZ14"/>
      <c r="LCA14"/>
      <c r="LCB14"/>
      <c r="LCC14"/>
      <c r="LCD14"/>
      <c r="LCE14"/>
      <c r="LCF14"/>
      <c r="LCG14"/>
      <c r="LCH14"/>
      <c r="LCI14"/>
      <c r="LCJ14"/>
      <c r="LCK14"/>
      <c r="LCL14"/>
      <c r="LCM14"/>
      <c r="LCN14"/>
      <c r="LCO14"/>
      <c r="LCP14"/>
      <c r="LCQ14"/>
      <c r="LCR14"/>
      <c r="LCS14"/>
      <c r="LCT14"/>
      <c r="LCU14"/>
      <c r="LCV14"/>
      <c r="LCW14"/>
      <c r="LCX14"/>
      <c r="LCY14"/>
      <c r="LCZ14"/>
      <c r="LDA14"/>
      <c r="LDB14"/>
      <c r="LDC14"/>
      <c r="LDD14"/>
      <c r="LDE14"/>
      <c r="LDF14"/>
      <c r="LDG14"/>
      <c r="LDH14"/>
      <c r="LDI14"/>
      <c r="LDJ14"/>
      <c r="LDK14"/>
      <c r="LDL14"/>
      <c r="LDM14"/>
      <c r="LDN14"/>
      <c r="LDO14"/>
      <c r="LDP14"/>
      <c r="LDQ14"/>
      <c r="LDR14"/>
      <c r="LDS14"/>
      <c r="LDT14"/>
      <c r="LDU14"/>
      <c r="LDV14"/>
      <c r="LDW14"/>
      <c r="LDX14"/>
      <c r="LDY14"/>
      <c r="LDZ14"/>
      <c r="LEA14"/>
      <c r="LEB14"/>
      <c r="LEC14"/>
      <c r="LED14"/>
      <c r="LEE14"/>
      <c r="LEF14"/>
      <c r="LEG14"/>
      <c r="LEH14"/>
      <c r="LEI14"/>
      <c r="LEJ14"/>
      <c r="LEK14"/>
      <c r="LEL14"/>
      <c r="LEM14"/>
      <c r="LEN14"/>
      <c r="LEO14"/>
      <c r="LEP14"/>
      <c r="LEQ14"/>
      <c r="LER14"/>
      <c r="LES14"/>
      <c r="LET14"/>
      <c r="LEU14"/>
      <c r="LEV14"/>
      <c r="LEW14"/>
      <c r="LEX14"/>
      <c r="LEY14"/>
      <c r="LEZ14"/>
      <c r="LFA14"/>
      <c r="LFB14"/>
      <c r="LFC14"/>
      <c r="LFD14"/>
      <c r="LFE14"/>
      <c r="LFF14"/>
      <c r="LFG14"/>
      <c r="LFH14"/>
      <c r="LFI14"/>
      <c r="LFJ14"/>
      <c r="LFK14"/>
      <c r="LFL14"/>
      <c r="LFM14"/>
      <c r="LFN14"/>
      <c r="LFO14"/>
      <c r="LFP14"/>
      <c r="LFQ14"/>
      <c r="LFR14"/>
      <c r="LFS14"/>
      <c r="LFT14"/>
      <c r="LFU14"/>
      <c r="LFV14"/>
      <c r="LFW14"/>
      <c r="LFX14"/>
      <c r="LFY14"/>
      <c r="LFZ14"/>
      <c r="LGA14"/>
      <c r="LGB14"/>
      <c r="LGC14"/>
      <c r="LGD14"/>
      <c r="LGE14"/>
      <c r="LGF14"/>
      <c r="LGG14"/>
      <c r="LGH14"/>
      <c r="LGI14"/>
      <c r="LGJ14"/>
      <c r="LGK14"/>
      <c r="LGL14"/>
      <c r="LGM14"/>
      <c r="LGN14"/>
      <c r="LGO14"/>
      <c r="LGP14"/>
      <c r="LGQ14"/>
      <c r="LGR14"/>
      <c r="LGS14"/>
      <c r="LGT14"/>
      <c r="LGU14"/>
      <c r="LGV14"/>
      <c r="LGW14"/>
      <c r="LGX14"/>
      <c r="LGY14"/>
      <c r="LGZ14"/>
      <c r="LHA14"/>
      <c r="LHB14"/>
      <c r="LHC14"/>
      <c r="LHD14"/>
      <c r="LHE14"/>
      <c r="LHF14"/>
      <c r="LHG14"/>
      <c r="LHH14"/>
      <c r="LHI14"/>
      <c r="LHJ14"/>
      <c r="LHK14"/>
      <c r="LHL14"/>
      <c r="LHM14"/>
      <c r="LHN14"/>
      <c r="LHO14"/>
      <c r="LHP14"/>
      <c r="LHQ14"/>
      <c r="LHR14"/>
      <c r="LHS14"/>
      <c r="LHT14"/>
      <c r="LHU14"/>
      <c r="LHV14"/>
      <c r="LHW14"/>
      <c r="LHX14"/>
      <c r="LHY14"/>
      <c r="LHZ14"/>
      <c r="LIA14"/>
      <c r="LIB14"/>
      <c r="LIC14"/>
      <c r="LID14"/>
      <c r="LIE14"/>
      <c r="LIF14"/>
      <c r="LIG14"/>
      <c r="LIH14"/>
      <c r="LII14"/>
      <c r="LIJ14"/>
      <c r="LIK14"/>
      <c r="LIL14"/>
      <c r="LIM14"/>
      <c r="LIN14"/>
      <c r="LIO14"/>
      <c r="LIP14"/>
      <c r="LIQ14"/>
      <c r="LIR14"/>
      <c r="LIS14"/>
      <c r="LIT14"/>
      <c r="LIU14"/>
      <c r="LIV14"/>
      <c r="LIW14"/>
      <c r="LIX14"/>
      <c r="LIY14"/>
      <c r="LIZ14"/>
      <c r="LJA14"/>
      <c r="LJB14"/>
      <c r="LJC14"/>
      <c r="LJD14"/>
      <c r="LJE14"/>
      <c r="LJF14"/>
      <c r="LJG14"/>
      <c r="LJH14"/>
      <c r="LJI14"/>
      <c r="LJJ14"/>
      <c r="LJK14"/>
      <c r="LJL14"/>
      <c r="LJM14"/>
      <c r="LJN14"/>
      <c r="LJO14"/>
      <c r="LJP14"/>
      <c r="LJQ14"/>
      <c r="LJR14"/>
      <c r="LJS14"/>
      <c r="LJT14"/>
      <c r="LJU14"/>
      <c r="LJV14"/>
      <c r="LJW14"/>
      <c r="LJX14"/>
      <c r="LJY14"/>
      <c r="LJZ14"/>
      <c r="LKA14"/>
      <c r="LKB14"/>
      <c r="LKC14"/>
      <c r="LKD14"/>
      <c r="LKE14"/>
      <c r="LKF14"/>
      <c r="LKG14"/>
      <c r="LKH14"/>
      <c r="LKI14"/>
      <c r="LKJ14"/>
      <c r="LKK14"/>
      <c r="LKL14"/>
      <c r="LKM14"/>
      <c r="LKN14"/>
      <c r="LKO14"/>
      <c r="LKP14"/>
      <c r="LKQ14"/>
      <c r="LKR14"/>
      <c r="LKS14"/>
      <c r="LKT14"/>
      <c r="LKU14"/>
      <c r="LKV14"/>
      <c r="LKW14"/>
      <c r="LKX14"/>
      <c r="LKY14"/>
      <c r="LKZ14"/>
      <c r="LLA14"/>
      <c r="LLB14"/>
      <c r="LLC14"/>
      <c r="LLD14"/>
      <c r="LLE14"/>
      <c r="LLF14"/>
      <c r="LLG14"/>
      <c r="LLH14"/>
      <c r="LLI14"/>
      <c r="LLJ14"/>
      <c r="LLK14"/>
      <c r="LLL14"/>
      <c r="LLM14"/>
      <c r="LLN14"/>
      <c r="LLO14"/>
      <c r="LLP14"/>
      <c r="LLQ14"/>
      <c r="LLR14"/>
      <c r="LLS14"/>
      <c r="LLT14"/>
      <c r="LLU14"/>
      <c r="LLV14"/>
      <c r="LLW14"/>
      <c r="LLX14"/>
      <c r="LLY14"/>
      <c r="LLZ14"/>
      <c r="LMA14"/>
      <c r="LMB14"/>
      <c r="LMC14"/>
      <c r="LMD14"/>
      <c r="LME14"/>
      <c r="LMF14"/>
      <c r="LMG14"/>
      <c r="LMH14"/>
      <c r="LMI14"/>
      <c r="LMJ14"/>
      <c r="LMK14"/>
      <c r="LML14"/>
      <c r="LMM14"/>
      <c r="LMN14"/>
      <c r="LMO14"/>
      <c r="LMP14"/>
      <c r="LMQ14"/>
      <c r="LMR14"/>
      <c r="LMS14"/>
      <c r="LMT14"/>
      <c r="LMU14"/>
      <c r="LMV14"/>
      <c r="LMW14"/>
      <c r="LMX14"/>
      <c r="LMY14"/>
      <c r="LMZ14"/>
      <c r="LNA14"/>
      <c r="LNB14"/>
      <c r="LNC14"/>
      <c r="LND14"/>
      <c r="LNE14"/>
      <c r="LNF14"/>
      <c r="LNG14"/>
      <c r="LNH14"/>
      <c r="LNI14"/>
      <c r="LNJ14"/>
      <c r="LNK14"/>
      <c r="LNL14"/>
      <c r="LNM14"/>
      <c r="LNN14"/>
      <c r="LNO14"/>
      <c r="LNP14"/>
      <c r="LNQ14"/>
      <c r="LNR14"/>
      <c r="LNS14"/>
      <c r="LNT14"/>
      <c r="LNU14"/>
      <c r="LNV14"/>
      <c r="LNW14"/>
      <c r="LNX14"/>
      <c r="LNY14"/>
      <c r="LNZ14"/>
      <c r="LOA14"/>
      <c r="LOB14"/>
      <c r="LOC14"/>
      <c r="LOD14"/>
      <c r="LOE14"/>
      <c r="LOF14"/>
      <c r="LOG14"/>
      <c r="LOH14"/>
      <c r="LOI14"/>
      <c r="LOJ14"/>
      <c r="LOK14"/>
      <c r="LOL14"/>
      <c r="LOM14"/>
      <c r="LON14"/>
      <c r="LOO14"/>
      <c r="LOP14"/>
      <c r="LOQ14"/>
      <c r="LOR14"/>
      <c r="LOS14"/>
      <c r="LOT14"/>
      <c r="LOU14"/>
      <c r="LOV14"/>
      <c r="LOW14"/>
      <c r="LOX14"/>
      <c r="LOY14"/>
      <c r="LOZ14"/>
      <c r="LPA14"/>
      <c r="LPB14"/>
      <c r="LPC14"/>
      <c r="LPD14"/>
      <c r="LPE14"/>
      <c r="LPF14"/>
      <c r="LPG14"/>
      <c r="LPH14"/>
      <c r="LPI14"/>
      <c r="LPJ14"/>
      <c r="LPK14"/>
      <c r="LPL14"/>
      <c r="LPM14"/>
      <c r="LPN14"/>
      <c r="LPO14"/>
      <c r="LPP14"/>
      <c r="LPQ14"/>
      <c r="LPR14"/>
      <c r="LPS14"/>
      <c r="LPT14"/>
      <c r="LPU14"/>
      <c r="LPV14"/>
      <c r="LPW14"/>
      <c r="LPX14"/>
      <c r="LPY14"/>
      <c r="LPZ14"/>
      <c r="LQA14"/>
      <c r="LQB14"/>
      <c r="LQC14"/>
      <c r="LQD14"/>
      <c r="LQE14"/>
      <c r="LQF14"/>
      <c r="LQG14"/>
      <c r="LQH14"/>
      <c r="LQI14"/>
      <c r="LQJ14"/>
      <c r="LQK14"/>
      <c r="LQL14"/>
      <c r="LQM14"/>
      <c r="LQN14"/>
      <c r="LQO14"/>
      <c r="LQP14"/>
      <c r="LQQ14"/>
      <c r="LQR14"/>
      <c r="LQS14"/>
      <c r="LQT14"/>
      <c r="LQU14"/>
      <c r="LQV14"/>
      <c r="LQW14"/>
      <c r="LQX14"/>
      <c r="LQY14"/>
      <c r="LQZ14"/>
      <c r="LRA14"/>
      <c r="LRB14"/>
      <c r="LRC14"/>
      <c r="LRD14"/>
      <c r="LRE14"/>
      <c r="LRF14"/>
      <c r="LRG14"/>
      <c r="LRH14"/>
      <c r="LRI14"/>
      <c r="LRJ14"/>
      <c r="LRK14"/>
      <c r="LRL14"/>
      <c r="LRM14"/>
      <c r="LRN14"/>
      <c r="LRO14"/>
      <c r="LRP14"/>
      <c r="LRQ14"/>
      <c r="LRR14"/>
      <c r="LRS14"/>
      <c r="LRT14"/>
      <c r="LRU14"/>
      <c r="LRV14"/>
      <c r="LRW14"/>
      <c r="LRX14"/>
      <c r="LRY14"/>
      <c r="LRZ14"/>
      <c r="LSA14"/>
      <c r="LSB14"/>
      <c r="LSC14"/>
      <c r="LSD14"/>
      <c r="LSE14"/>
      <c r="LSF14"/>
      <c r="LSG14"/>
      <c r="LSH14"/>
      <c r="LSI14"/>
      <c r="LSJ14"/>
      <c r="LSK14"/>
      <c r="LSL14"/>
      <c r="LSM14"/>
      <c r="LSN14"/>
      <c r="LSO14"/>
      <c r="LSP14"/>
      <c r="LSQ14"/>
      <c r="LSR14"/>
      <c r="LSS14"/>
      <c r="LST14"/>
      <c r="LSU14"/>
      <c r="LSV14"/>
      <c r="LSW14"/>
      <c r="LSX14"/>
      <c r="LSY14"/>
      <c r="LSZ14"/>
      <c r="LTA14"/>
      <c r="LTB14"/>
      <c r="LTC14"/>
      <c r="LTD14"/>
      <c r="LTE14"/>
      <c r="LTF14"/>
      <c r="LTG14"/>
      <c r="LTH14"/>
      <c r="LTI14"/>
      <c r="LTJ14"/>
      <c r="LTK14"/>
      <c r="LTL14"/>
      <c r="LTM14"/>
      <c r="LTN14"/>
      <c r="LTO14"/>
      <c r="LTP14"/>
      <c r="LTQ14"/>
      <c r="LTR14"/>
      <c r="LTS14"/>
      <c r="LTT14"/>
      <c r="LTU14"/>
      <c r="LTV14"/>
      <c r="LTW14"/>
      <c r="LTX14"/>
      <c r="LTY14"/>
      <c r="LTZ14"/>
      <c r="LUA14"/>
      <c r="LUB14"/>
      <c r="LUC14"/>
      <c r="LUD14"/>
      <c r="LUE14"/>
      <c r="LUF14"/>
      <c r="LUG14"/>
      <c r="LUH14"/>
      <c r="LUI14"/>
      <c r="LUJ14"/>
      <c r="LUK14"/>
      <c r="LUL14"/>
      <c r="LUM14"/>
      <c r="LUN14"/>
      <c r="LUO14"/>
      <c r="LUP14"/>
      <c r="LUQ14"/>
      <c r="LUR14"/>
      <c r="LUS14"/>
      <c r="LUT14"/>
      <c r="LUU14"/>
      <c r="LUV14"/>
      <c r="LUW14"/>
      <c r="LUX14"/>
      <c r="LUY14"/>
      <c r="LUZ14"/>
      <c r="LVA14"/>
      <c r="LVB14"/>
      <c r="LVC14"/>
      <c r="LVD14"/>
      <c r="LVE14"/>
      <c r="LVF14"/>
      <c r="LVG14"/>
      <c r="LVH14"/>
      <c r="LVI14"/>
      <c r="LVJ14"/>
      <c r="LVK14"/>
      <c r="LVL14"/>
      <c r="LVM14"/>
      <c r="LVN14"/>
      <c r="LVO14"/>
      <c r="LVP14"/>
      <c r="LVQ14"/>
      <c r="LVR14"/>
      <c r="LVS14"/>
      <c r="LVT14"/>
      <c r="LVU14"/>
      <c r="LVV14"/>
      <c r="LVW14"/>
      <c r="LVX14"/>
      <c r="LVY14"/>
      <c r="LVZ14"/>
      <c r="LWA14"/>
      <c r="LWB14"/>
      <c r="LWC14"/>
      <c r="LWD14"/>
      <c r="LWE14"/>
      <c r="LWF14"/>
      <c r="LWG14"/>
      <c r="LWH14"/>
      <c r="LWI14"/>
      <c r="LWJ14"/>
      <c r="LWK14"/>
      <c r="LWL14"/>
      <c r="LWM14"/>
      <c r="LWN14"/>
      <c r="LWO14"/>
      <c r="LWP14"/>
      <c r="LWQ14"/>
      <c r="LWR14"/>
      <c r="LWS14"/>
      <c r="LWT14"/>
      <c r="LWU14"/>
      <c r="LWV14"/>
      <c r="LWW14"/>
      <c r="LWX14"/>
      <c r="LWY14"/>
      <c r="LWZ14"/>
      <c r="LXA14"/>
      <c r="LXB14"/>
      <c r="LXC14"/>
      <c r="LXD14"/>
      <c r="LXE14"/>
      <c r="LXF14"/>
      <c r="LXG14"/>
      <c r="LXH14"/>
      <c r="LXI14"/>
      <c r="LXJ14"/>
      <c r="LXK14"/>
      <c r="LXL14"/>
      <c r="LXM14"/>
      <c r="LXN14"/>
      <c r="LXO14"/>
      <c r="LXP14"/>
      <c r="LXQ14"/>
      <c r="LXR14"/>
      <c r="LXS14"/>
      <c r="LXT14"/>
      <c r="LXU14"/>
      <c r="LXV14"/>
      <c r="LXW14"/>
      <c r="LXX14"/>
      <c r="LXY14"/>
      <c r="LXZ14"/>
      <c r="LYA14"/>
      <c r="LYB14"/>
      <c r="LYC14"/>
      <c r="LYD14"/>
      <c r="LYE14"/>
      <c r="LYF14"/>
      <c r="LYG14"/>
      <c r="LYH14"/>
      <c r="LYI14"/>
      <c r="LYJ14"/>
      <c r="LYK14"/>
      <c r="LYL14"/>
      <c r="LYM14"/>
      <c r="LYN14"/>
      <c r="LYO14"/>
      <c r="LYP14"/>
      <c r="LYQ14"/>
      <c r="LYR14"/>
      <c r="LYS14"/>
      <c r="LYT14"/>
      <c r="LYU14"/>
      <c r="LYV14"/>
      <c r="LYW14"/>
      <c r="LYX14"/>
      <c r="LYY14"/>
      <c r="LYZ14"/>
      <c r="LZA14"/>
      <c r="LZB14"/>
      <c r="LZC14"/>
      <c r="LZD14"/>
      <c r="LZE14"/>
      <c r="LZF14"/>
      <c r="LZG14"/>
      <c r="LZH14"/>
      <c r="LZI14"/>
      <c r="LZJ14"/>
      <c r="LZK14"/>
      <c r="LZL14"/>
      <c r="LZM14"/>
      <c r="LZN14"/>
      <c r="LZO14"/>
      <c r="LZP14"/>
      <c r="LZQ14"/>
      <c r="LZR14"/>
      <c r="LZS14"/>
      <c r="LZT14"/>
      <c r="LZU14"/>
      <c r="LZV14"/>
      <c r="LZW14"/>
      <c r="LZX14"/>
      <c r="LZY14"/>
      <c r="LZZ14"/>
      <c r="MAA14"/>
      <c r="MAB14"/>
      <c r="MAC14"/>
      <c r="MAD14"/>
      <c r="MAE14"/>
      <c r="MAF14"/>
      <c r="MAG14"/>
      <c r="MAH14"/>
      <c r="MAI14"/>
      <c r="MAJ14"/>
      <c r="MAK14"/>
      <c r="MAL14"/>
      <c r="MAM14"/>
      <c r="MAN14"/>
      <c r="MAO14"/>
      <c r="MAP14"/>
      <c r="MAQ14"/>
      <c r="MAR14"/>
      <c r="MAS14"/>
      <c r="MAT14"/>
      <c r="MAU14"/>
      <c r="MAV14"/>
      <c r="MAW14"/>
      <c r="MAX14"/>
      <c r="MAY14"/>
      <c r="MAZ14"/>
      <c r="MBA14"/>
      <c r="MBB14"/>
      <c r="MBC14"/>
      <c r="MBD14"/>
      <c r="MBE14"/>
      <c r="MBF14"/>
      <c r="MBG14"/>
      <c r="MBH14"/>
      <c r="MBI14"/>
      <c r="MBJ14"/>
      <c r="MBK14"/>
      <c r="MBL14"/>
      <c r="MBM14"/>
      <c r="MBN14"/>
      <c r="MBO14"/>
      <c r="MBP14"/>
      <c r="MBQ14"/>
      <c r="MBR14"/>
      <c r="MBS14"/>
      <c r="MBT14"/>
      <c r="MBU14"/>
      <c r="MBV14"/>
      <c r="MBW14"/>
      <c r="MBX14"/>
      <c r="MBY14"/>
      <c r="MBZ14"/>
      <c r="MCA14"/>
      <c r="MCB14"/>
      <c r="MCC14"/>
      <c r="MCD14"/>
      <c r="MCE14"/>
      <c r="MCF14"/>
      <c r="MCG14"/>
      <c r="MCH14"/>
      <c r="MCI14"/>
      <c r="MCJ14"/>
      <c r="MCK14"/>
      <c r="MCL14"/>
      <c r="MCM14"/>
      <c r="MCN14"/>
      <c r="MCO14"/>
      <c r="MCP14"/>
      <c r="MCQ14"/>
      <c r="MCR14"/>
      <c r="MCS14"/>
      <c r="MCT14"/>
      <c r="MCU14"/>
      <c r="MCV14"/>
      <c r="MCW14"/>
      <c r="MCX14"/>
      <c r="MCY14"/>
      <c r="MCZ14"/>
      <c r="MDA14"/>
      <c r="MDB14"/>
      <c r="MDC14"/>
      <c r="MDD14"/>
      <c r="MDE14"/>
      <c r="MDF14"/>
      <c r="MDG14"/>
      <c r="MDH14"/>
      <c r="MDI14"/>
      <c r="MDJ14"/>
      <c r="MDK14"/>
      <c r="MDL14"/>
      <c r="MDM14"/>
      <c r="MDN14"/>
      <c r="MDO14"/>
      <c r="MDP14"/>
      <c r="MDQ14"/>
      <c r="MDR14"/>
      <c r="MDS14"/>
      <c r="MDT14"/>
      <c r="MDU14"/>
      <c r="MDV14"/>
      <c r="MDW14"/>
      <c r="MDX14"/>
      <c r="MDY14"/>
      <c r="MDZ14"/>
      <c r="MEA14"/>
      <c r="MEB14"/>
      <c r="MEC14"/>
      <c r="MED14"/>
      <c r="MEE14"/>
      <c r="MEF14"/>
      <c r="MEG14"/>
      <c r="MEH14"/>
      <c r="MEI14"/>
      <c r="MEJ14"/>
      <c r="MEK14"/>
      <c r="MEL14"/>
      <c r="MEM14"/>
      <c r="MEN14"/>
      <c r="MEO14"/>
      <c r="MEP14"/>
      <c r="MEQ14"/>
      <c r="MER14"/>
      <c r="MES14"/>
      <c r="MET14"/>
      <c r="MEU14"/>
      <c r="MEV14"/>
      <c r="MEW14"/>
      <c r="MEX14"/>
      <c r="MEY14"/>
      <c r="MEZ14"/>
      <c r="MFA14"/>
      <c r="MFB14"/>
      <c r="MFC14"/>
      <c r="MFD14"/>
      <c r="MFE14"/>
      <c r="MFF14"/>
      <c r="MFG14"/>
      <c r="MFH14"/>
      <c r="MFI14"/>
      <c r="MFJ14"/>
      <c r="MFK14"/>
      <c r="MFL14"/>
      <c r="MFM14"/>
      <c r="MFN14"/>
      <c r="MFO14"/>
      <c r="MFP14"/>
      <c r="MFQ14"/>
      <c r="MFR14"/>
      <c r="MFS14"/>
      <c r="MFT14"/>
      <c r="MFU14"/>
      <c r="MFV14"/>
      <c r="MFW14"/>
      <c r="MFX14"/>
      <c r="MFY14"/>
      <c r="MFZ14"/>
      <c r="MGA14"/>
      <c r="MGB14"/>
      <c r="MGC14"/>
      <c r="MGD14"/>
      <c r="MGE14"/>
      <c r="MGF14"/>
      <c r="MGG14"/>
      <c r="MGH14"/>
      <c r="MGI14"/>
      <c r="MGJ14"/>
      <c r="MGK14"/>
      <c r="MGL14"/>
      <c r="MGM14"/>
      <c r="MGN14"/>
      <c r="MGO14"/>
      <c r="MGP14"/>
      <c r="MGQ14"/>
      <c r="MGR14"/>
      <c r="MGS14"/>
      <c r="MGT14"/>
      <c r="MGU14"/>
      <c r="MGV14"/>
      <c r="MGW14"/>
      <c r="MGX14"/>
      <c r="MGY14"/>
      <c r="MGZ14"/>
      <c r="MHA14"/>
      <c r="MHB14"/>
      <c r="MHC14"/>
      <c r="MHD14"/>
      <c r="MHE14"/>
      <c r="MHF14"/>
      <c r="MHG14"/>
      <c r="MHH14"/>
      <c r="MHI14"/>
      <c r="MHJ14"/>
      <c r="MHK14"/>
      <c r="MHL14"/>
      <c r="MHM14"/>
      <c r="MHN14"/>
      <c r="MHO14"/>
      <c r="MHP14"/>
      <c r="MHQ14"/>
      <c r="MHR14"/>
      <c r="MHS14"/>
      <c r="MHT14"/>
      <c r="MHU14"/>
      <c r="MHV14"/>
      <c r="MHW14"/>
      <c r="MHX14"/>
      <c r="MHY14"/>
      <c r="MHZ14"/>
      <c r="MIA14"/>
      <c r="MIB14"/>
      <c r="MIC14"/>
      <c r="MID14"/>
      <c r="MIE14"/>
      <c r="MIF14"/>
      <c r="MIG14"/>
      <c r="MIH14"/>
      <c r="MII14"/>
      <c r="MIJ14"/>
      <c r="MIK14"/>
      <c r="MIL14"/>
      <c r="MIM14"/>
      <c r="MIN14"/>
      <c r="MIO14"/>
      <c r="MIP14"/>
      <c r="MIQ14"/>
      <c r="MIR14"/>
      <c r="MIS14"/>
      <c r="MIT14"/>
      <c r="MIU14"/>
      <c r="MIV14"/>
      <c r="MIW14"/>
      <c r="MIX14"/>
      <c r="MIY14"/>
      <c r="MIZ14"/>
      <c r="MJA14"/>
      <c r="MJB14"/>
      <c r="MJC14"/>
      <c r="MJD14"/>
      <c r="MJE14"/>
      <c r="MJF14"/>
      <c r="MJG14"/>
      <c r="MJH14"/>
      <c r="MJI14"/>
      <c r="MJJ14"/>
      <c r="MJK14"/>
      <c r="MJL14"/>
      <c r="MJM14"/>
      <c r="MJN14"/>
      <c r="MJO14"/>
      <c r="MJP14"/>
      <c r="MJQ14"/>
      <c r="MJR14"/>
      <c r="MJS14"/>
      <c r="MJT14"/>
      <c r="MJU14"/>
      <c r="MJV14"/>
      <c r="MJW14"/>
      <c r="MJX14"/>
      <c r="MJY14"/>
      <c r="MJZ14"/>
      <c r="MKA14"/>
      <c r="MKB14"/>
      <c r="MKC14"/>
      <c r="MKD14"/>
      <c r="MKE14"/>
      <c r="MKF14"/>
      <c r="MKG14"/>
      <c r="MKH14"/>
      <c r="MKI14"/>
      <c r="MKJ14"/>
      <c r="MKK14"/>
      <c r="MKL14"/>
      <c r="MKM14"/>
      <c r="MKN14"/>
      <c r="MKO14"/>
      <c r="MKP14"/>
      <c r="MKQ14"/>
      <c r="MKR14"/>
      <c r="MKS14"/>
      <c r="MKT14"/>
      <c r="MKU14"/>
      <c r="MKV14"/>
      <c r="MKW14"/>
      <c r="MKX14"/>
      <c r="MKY14"/>
      <c r="MKZ14"/>
      <c r="MLA14"/>
      <c r="MLB14"/>
      <c r="MLC14"/>
      <c r="MLD14"/>
      <c r="MLE14"/>
      <c r="MLF14"/>
      <c r="MLG14"/>
      <c r="MLH14"/>
      <c r="MLI14"/>
      <c r="MLJ14"/>
      <c r="MLK14"/>
      <c r="MLL14"/>
      <c r="MLM14"/>
      <c r="MLN14"/>
      <c r="MLO14"/>
      <c r="MLP14"/>
      <c r="MLQ14"/>
      <c r="MLR14"/>
      <c r="MLS14"/>
      <c r="MLT14"/>
      <c r="MLU14"/>
      <c r="MLV14"/>
      <c r="MLW14"/>
      <c r="MLX14"/>
      <c r="MLY14"/>
      <c r="MLZ14"/>
      <c r="MMA14"/>
      <c r="MMB14"/>
      <c r="MMC14"/>
      <c r="MMD14"/>
      <c r="MME14"/>
      <c r="MMF14"/>
      <c r="MMG14"/>
      <c r="MMH14"/>
      <c r="MMI14"/>
      <c r="MMJ14"/>
      <c r="MMK14"/>
      <c r="MML14"/>
      <c r="MMM14"/>
      <c r="MMN14"/>
      <c r="MMO14"/>
      <c r="MMP14"/>
      <c r="MMQ14"/>
      <c r="MMR14"/>
      <c r="MMS14"/>
      <c r="MMT14"/>
      <c r="MMU14"/>
      <c r="MMV14"/>
      <c r="MMW14"/>
      <c r="MMX14"/>
      <c r="MMY14"/>
      <c r="MMZ14"/>
      <c r="MNA14"/>
      <c r="MNB14"/>
      <c r="MNC14"/>
      <c r="MND14"/>
      <c r="MNE14"/>
      <c r="MNF14"/>
      <c r="MNG14"/>
      <c r="MNH14"/>
      <c r="MNI14"/>
      <c r="MNJ14"/>
      <c r="MNK14"/>
      <c r="MNL14"/>
      <c r="MNM14"/>
      <c r="MNN14"/>
      <c r="MNO14"/>
      <c r="MNP14"/>
      <c r="MNQ14"/>
      <c r="MNR14"/>
      <c r="MNS14"/>
      <c r="MNT14"/>
      <c r="MNU14"/>
      <c r="MNV14"/>
      <c r="MNW14"/>
      <c r="MNX14"/>
      <c r="MNY14"/>
      <c r="MNZ14"/>
      <c r="MOA14"/>
      <c r="MOB14"/>
      <c r="MOC14"/>
      <c r="MOD14"/>
      <c r="MOE14"/>
      <c r="MOF14"/>
      <c r="MOG14"/>
      <c r="MOH14"/>
      <c r="MOI14"/>
      <c r="MOJ14"/>
      <c r="MOK14"/>
      <c r="MOL14"/>
      <c r="MOM14"/>
      <c r="MON14"/>
      <c r="MOO14"/>
      <c r="MOP14"/>
      <c r="MOQ14"/>
      <c r="MOR14"/>
      <c r="MOS14"/>
      <c r="MOT14"/>
      <c r="MOU14"/>
      <c r="MOV14"/>
      <c r="MOW14"/>
      <c r="MOX14"/>
      <c r="MOY14"/>
      <c r="MOZ14"/>
      <c r="MPA14"/>
      <c r="MPB14"/>
      <c r="MPC14"/>
      <c r="MPD14"/>
      <c r="MPE14"/>
      <c r="MPF14"/>
      <c r="MPG14"/>
      <c r="MPH14"/>
      <c r="MPI14"/>
      <c r="MPJ14"/>
      <c r="MPK14"/>
      <c r="MPL14"/>
      <c r="MPM14"/>
      <c r="MPN14"/>
      <c r="MPO14"/>
      <c r="MPP14"/>
      <c r="MPQ14"/>
      <c r="MPR14"/>
      <c r="MPS14"/>
      <c r="MPT14"/>
      <c r="MPU14"/>
      <c r="MPV14"/>
      <c r="MPW14"/>
      <c r="MPX14"/>
      <c r="MPY14"/>
      <c r="MPZ14"/>
      <c r="MQA14"/>
      <c r="MQB14"/>
      <c r="MQC14"/>
      <c r="MQD14"/>
      <c r="MQE14"/>
      <c r="MQF14"/>
      <c r="MQG14"/>
      <c r="MQH14"/>
      <c r="MQI14"/>
      <c r="MQJ14"/>
      <c r="MQK14"/>
      <c r="MQL14"/>
      <c r="MQM14"/>
      <c r="MQN14"/>
      <c r="MQO14"/>
      <c r="MQP14"/>
      <c r="MQQ14"/>
      <c r="MQR14"/>
      <c r="MQS14"/>
      <c r="MQT14"/>
      <c r="MQU14"/>
      <c r="MQV14"/>
      <c r="MQW14"/>
      <c r="MQX14"/>
      <c r="MQY14"/>
      <c r="MQZ14"/>
      <c r="MRA14"/>
      <c r="MRB14"/>
      <c r="MRC14"/>
      <c r="MRD14"/>
      <c r="MRE14"/>
      <c r="MRF14"/>
      <c r="MRG14"/>
      <c r="MRH14"/>
      <c r="MRI14"/>
      <c r="MRJ14"/>
      <c r="MRK14"/>
      <c r="MRL14"/>
      <c r="MRM14"/>
      <c r="MRN14"/>
      <c r="MRO14"/>
      <c r="MRP14"/>
      <c r="MRQ14"/>
      <c r="MRR14"/>
      <c r="MRS14"/>
      <c r="MRT14"/>
      <c r="MRU14"/>
      <c r="MRV14"/>
      <c r="MRW14"/>
      <c r="MRX14"/>
      <c r="MRY14"/>
      <c r="MRZ14"/>
      <c r="MSA14"/>
      <c r="MSB14"/>
      <c r="MSC14"/>
      <c r="MSD14"/>
      <c r="MSE14"/>
      <c r="MSF14"/>
      <c r="MSG14"/>
      <c r="MSH14"/>
      <c r="MSI14"/>
      <c r="MSJ14"/>
      <c r="MSK14"/>
      <c r="MSL14"/>
      <c r="MSM14"/>
      <c r="MSN14"/>
      <c r="MSO14"/>
      <c r="MSP14"/>
      <c r="MSQ14"/>
      <c r="MSR14"/>
      <c r="MSS14"/>
      <c r="MST14"/>
      <c r="MSU14"/>
      <c r="MSV14"/>
      <c r="MSW14"/>
      <c r="MSX14"/>
      <c r="MSY14"/>
      <c r="MSZ14"/>
      <c r="MTA14"/>
      <c r="MTB14"/>
      <c r="MTC14"/>
      <c r="MTD14"/>
      <c r="MTE14"/>
      <c r="MTF14"/>
      <c r="MTG14"/>
      <c r="MTH14"/>
      <c r="MTI14"/>
      <c r="MTJ14"/>
      <c r="MTK14"/>
      <c r="MTL14"/>
      <c r="MTM14"/>
      <c r="MTN14"/>
      <c r="MTO14"/>
      <c r="MTP14"/>
      <c r="MTQ14"/>
      <c r="MTR14"/>
      <c r="MTS14"/>
      <c r="MTT14"/>
      <c r="MTU14"/>
      <c r="MTV14"/>
      <c r="MTW14"/>
      <c r="MTX14"/>
      <c r="MTY14"/>
      <c r="MTZ14"/>
      <c r="MUA14"/>
      <c r="MUB14"/>
      <c r="MUC14"/>
      <c r="MUD14"/>
      <c r="MUE14"/>
      <c r="MUF14"/>
      <c r="MUG14"/>
      <c r="MUH14"/>
      <c r="MUI14"/>
      <c r="MUJ14"/>
      <c r="MUK14"/>
      <c r="MUL14"/>
      <c r="MUM14"/>
      <c r="MUN14"/>
      <c r="MUO14"/>
      <c r="MUP14"/>
      <c r="MUQ14"/>
      <c r="MUR14"/>
      <c r="MUS14"/>
      <c r="MUT14"/>
      <c r="MUU14"/>
      <c r="MUV14"/>
      <c r="MUW14"/>
      <c r="MUX14"/>
      <c r="MUY14"/>
      <c r="MUZ14"/>
      <c r="MVA14"/>
      <c r="MVB14"/>
      <c r="MVC14"/>
      <c r="MVD14"/>
      <c r="MVE14"/>
      <c r="MVF14"/>
      <c r="MVG14"/>
      <c r="MVH14"/>
      <c r="MVI14"/>
      <c r="MVJ14"/>
      <c r="MVK14"/>
      <c r="MVL14"/>
      <c r="MVM14"/>
      <c r="MVN14"/>
      <c r="MVO14"/>
      <c r="MVP14"/>
      <c r="MVQ14"/>
      <c r="MVR14"/>
      <c r="MVS14"/>
      <c r="MVT14"/>
      <c r="MVU14"/>
      <c r="MVV14"/>
      <c r="MVW14"/>
      <c r="MVX14"/>
      <c r="MVY14"/>
      <c r="MVZ14"/>
      <c r="MWA14"/>
      <c r="MWB14"/>
      <c r="MWC14"/>
      <c r="MWD14"/>
      <c r="MWE14"/>
      <c r="MWF14"/>
      <c r="MWG14"/>
      <c r="MWH14"/>
      <c r="MWI14"/>
      <c r="MWJ14"/>
      <c r="MWK14"/>
      <c r="MWL14"/>
      <c r="MWM14"/>
      <c r="MWN14"/>
      <c r="MWO14"/>
      <c r="MWP14"/>
      <c r="MWQ14"/>
      <c r="MWR14"/>
      <c r="MWS14"/>
      <c r="MWT14"/>
      <c r="MWU14"/>
      <c r="MWV14"/>
      <c r="MWW14"/>
      <c r="MWX14"/>
      <c r="MWY14"/>
      <c r="MWZ14"/>
      <c r="MXA14"/>
      <c r="MXB14"/>
      <c r="MXC14"/>
      <c r="MXD14"/>
      <c r="MXE14"/>
      <c r="MXF14"/>
      <c r="MXG14"/>
      <c r="MXH14"/>
      <c r="MXI14"/>
      <c r="MXJ14"/>
      <c r="MXK14"/>
      <c r="MXL14"/>
      <c r="MXM14"/>
      <c r="MXN14"/>
      <c r="MXO14"/>
      <c r="MXP14"/>
      <c r="MXQ14"/>
      <c r="MXR14"/>
      <c r="MXS14"/>
      <c r="MXT14"/>
      <c r="MXU14"/>
      <c r="MXV14"/>
      <c r="MXW14"/>
      <c r="MXX14"/>
      <c r="MXY14"/>
      <c r="MXZ14"/>
      <c r="MYA14"/>
      <c r="MYB14"/>
      <c r="MYC14"/>
      <c r="MYD14"/>
      <c r="MYE14"/>
      <c r="MYF14"/>
      <c r="MYG14"/>
      <c r="MYH14"/>
      <c r="MYI14"/>
      <c r="MYJ14"/>
      <c r="MYK14"/>
      <c r="MYL14"/>
      <c r="MYM14"/>
      <c r="MYN14"/>
      <c r="MYO14"/>
      <c r="MYP14"/>
      <c r="MYQ14"/>
      <c r="MYR14"/>
      <c r="MYS14"/>
      <c r="MYT14"/>
      <c r="MYU14"/>
      <c r="MYV14"/>
      <c r="MYW14"/>
      <c r="MYX14"/>
      <c r="MYY14"/>
      <c r="MYZ14"/>
      <c r="MZA14"/>
      <c r="MZB14"/>
      <c r="MZC14"/>
      <c r="MZD14"/>
      <c r="MZE14"/>
      <c r="MZF14"/>
      <c r="MZG14"/>
      <c r="MZH14"/>
      <c r="MZI14"/>
      <c r="MZJ14"/>
      <c r="MZK14"/>
      <c r="MZL14"/>
      <c r="MZM14"/>
      <c r="MZN14"/>
      <c r="MZO14"/>
      <c r="MZP14"/>
      <c r="MZQ14"/>
      <c r="MZR14"/>
      <c r="MZS14"/>
      <c r="MZT14"/>
      <c r="MZU14"/>
      <c r="MZV14"/>
      <c r="MZW14"/>
      <c r="MZX14"/>
      <c r="MZY14"/>
      <c r="MZZ14"/>
      <c r="NAA14"/>
      <c r="NAB14"/>
      <c r="NAC14"/>
      <c r="NAD14"/>
      <c r="NAE14"/>
      <c r="NAF14"/>
      <c r="NAG14"/>
      <c r="NAH14"/>
      <c r="NAI14"/>
      <c r="NAJ14"/>
      <c r="NAK14"/>
      <c r="NAL14"/>
      <c r="NAM14"/>
      <c r="NAN14"/>
      <c r="NAO14"/>
      <c r="NAP14"/>
      <c r="NAQ14"/>
      <c r="NAR14"/>
      <c r="NAS14"/>
      <c r="NAT14"/>
      <c r="NAU14"/>
      <c r="NAV14"/>
      <c r="NAW14"/>
      <c r="NAX14"/>
      <c r="NAY14"/>
      <c r="NAZ14"/>
      <c r="NBA14"/>
      <c r="NBB14"/>
      <c r="NBC14"/>
      <c r="NBD14"/>
      <c r="NBE14"/>
      <c r="NBF14"/>
      <c r="NBG14"/>
      <c r="NBH14"/>
      <c r="NBI14"/>
      <c r="NBJ14"/>
      <c r="NBK14"/>
      <c r="NBL14"/>
      <c r="NBM14"/>
      <c r="NBN14"/>
      <c r="NBO14"/>
      <c r="NBP14"/>
      <c r="NBQ14"/>
      <c r="NBR14"/>
      <c r="NBS14"/>
      <c r="NBT14"/>
      <c r="NBU14"/>
      <c r="NBV14"/>
      <c r="NBW14"/>
      <c r="NBX14"/>
      <c r="NBY14"/>
      <c r="NBZ14"/>
      <c r="NCA14"/>
      <c r="NCB14"/>
      <c r="NCC14"/>
      <c r="NCD14"/>
      <c r="NCE14"/>
      <c r="NCF14"/>
      <c r="NCG14"/>
      <c r="NCH14"/>
      <c r="NCI14"/>
      <c r="NCJ14"/>
      <c r="NCK14"/>
      <c r="NCL14"/>
      <c r="NCM14"/>
      <c r="NCN14"/>
      <c r="NCO14"/>
      <c r="NCP14"/>
      <c r="NCQ14"/>
      <c r="NCR14"/>
      <c r="NCS14"/>
      <c r="NCT14"/>
      <c r="NCU14"/>
      <c r="NCV14"/>
      <c r="NCW14"/>
      <c r="NCX14"/>
      <c r="NCY14"/>
      <c r="NCZ14"/>
      <c r="NDA14"/>
      <c r="NDB14"/>
      <c r="NDC14"/>
      <c r="NDD14"/>
      <c r="NDE14"/>
      <c r="NDF14"/>
      <c r="NDG14"/>
      <c r="NDH14"/>
      <c r="NDI14"/>
      <c r="NDJ14"/>
      <c r="NDK14"/>
      <c r="NDL14"/>
      <c r="NDM14"/>
      <c r="NDN14"/>
      <c r="NDO14"/>
      <c r="NDP14"/>
      <c r="NDQ14"/>
      <c r="NDR14"/>
      <c r="NDS14"/>
      <c r="NDT14"/>
      <c r="NDU14"/>
      <c r="NDV14"/>
      <c r="NDW14"/>
      <c r="NDX14"/>
      <c r="NDY14"/>
      <c r="NDZ14"/>
      <c r="NEA14"/>
      <c r="NEB14"/>
      <c r="NEC14"/>
      <c r="NED14"/>
      <c r="NEE14"/>
      <c r="NEF14"/>
      <c r="NEG14"/>
      <c r="NEH14"/>
      <c r="NEI14"/>
      <c r="NEJ14"/>
      <c r="NEK14"/>
      <c r="NEL14"/>
      <c r="NEM14"/>
      <c r="NEN14"/>
      <c r="NEO14"/>
      <c r="NEP14"/>
      <c r="NEQ14"/>
      <c r="NER14"/>
      <c r="NES14"/>
      <c r="NET14"/>
      <c r="NEU14"/>
      <c r="NEV14"/>
      <c r="NEW14"/>
      <c r="NEX14"/>
      <c r="NEY14"/>
      <c r="NEZ14"/>
      <c r="NFA14"/>
      <c r="NFB14"/>
      <c r="NFC14"/>
      <c r="NFD14"/>
      <c r="NFE14"/>
      <c r="NFF14"/>
      <c r="NFG14"/>
      <c r="NFH14"/>
      <c r="NFI14"/>
      <c r="NFJ14"/>
      <c r="NFK14"/>
      <c r="NFL14"/>
      <c r="NFM14"/>
      <c r="NFN14"/>
      <c r="NFO14"/>
      <c r="NFP14"/>
      <c r="NFQ14"/>
      <c r="NFR14"/>
      <c r="NFS14"/>
      <c r="NFT14"/>
      <c r="NFU14"/>
      <c r="NFV14"/>
      <c r="NFW14"/>
      <c r="NFX14"/>
      <c r="NFY14"/>
      <c r="NFZ14"/>
      <c r="NGA14"/>
      <c r="NGB14"/>
      <c r="NGC14"/>
      <c r="NGD14"/>
      <c r="NGE14"/>
      <c r="NGF14"/>
      <c r="NGG14"/>
      <c r="NGH14"/>
      <c r="NGI14"/>
      <c r="NGJ14"/>
      <c r="NGK14"/>
      <c r="NGL14"/>
      <c r="NGM14"/>
      <c r="NGN14"/>
      <c r="NGO14"/>
      <c r="NGP14"/>
      <c r="NGQ14"/>
      <c r="NGR14"/>
      <c r="NGS14"/>
      <c r="NGT14"/>
      <c r="NGU14"/>
      <c r="NGV14"/>
      <c r="NGW14"/>
      <c r="NGX14"/>
      <c r="NGY14"/>
      <c r="NGZ14"/>
      <c r="NHA14"/>
      <c r="NHB14"/>
      <c r="NHC14"/>
      <c r="NHD14"/>
      <c r="NHE14"/>
      <c r="NHF14"/>
      <c r="NHG14"/>
      <c r="NHH14"/>
      <c r="NHI14"/>
      <c r="NHJ14"/>
      <c r="NHK14"/>
      <c r="NHL14"/>
      <c r="NHM14"/>
      <c r="NHN14"/>
      <c r="NHO14"/>
      <c r="NHP14"/>
      <c r="NHQ14"/>
      <c r="NHR14"/>
      <c r="NHS14"/>
      <c r="NHT14"/>
      <c r="NHU14"/>
      <c r="NHV14"/>
      <c r="NHW14"/>
      <c r="NHX14"/>
      <c r="NHY14"/>
      <c r="NHZ14"/>
      <c r="NIA14"/>
      <c r="NIB14"/>
      <c r="NIC14"/>
      <c r="NID14"/>
      <c r="NIE14"/>
      <c r="NIF14"/>
      <c r="NIG14"/>
      <c r="NIH14"/>
      <c r="NII14"/>
      <c r="NIJ14"/>
      <c r="NIK14"/>
      <c r="NIL14"/>
      <c r="NIM14"/>
      <c r="NIN14"/>
      <c r="NIO14"/>
      <c r="NIP14"/>
      <c r="NIQ14"/>
      <c r="NIR14"/>
      <c r="NIS14"/>
      <c r="NIT14"/>
      <c r="NIU14"/>
      <c r="NIV14"/>
      <c r="NIW14"/>
      <c r="NIX14"/>
      <c r="NIY14"/>
      <c r="NIZ14"/>
      <c r="NJA14"/>
      <c r="NJB14"/>
      <c r="NJC14"/>
      <c r="NJD14"/>
      <c r="NJE14"/>
      <c r="NJF14"/>
      <c r="NJG14"/>
      <c r="NJH14"/>
      <c r="NJI14"/>
      <c r="NJJ14"/>
      <c r="NJK14"/>
      <c r="NJL14"/>
      <c r="NJM14"/>
      <c r="NJN14"/>
      <c r="NJO14"/>
      <c r="NJP14"/>
      <c r="NJQ14"/>
      <c r="NJR14"/>
      <c r="NJS14"/>
      <c r="NJT14"/>
      <c r="NJU14"/>
      <c r="NJV14"/>
      <c r="NJW14"/>
      <c r="NJX14"/>
      <c r="NJY14"/>
      <c r="NJZ14"/>
      <c r="NKA14"/>
      <c r="NKB14"/>
      <c r="NKC14"/>
      <c r="NKD14"/>
      <c r="NKE14"/>
      <c r="NKF14"/>
      <c r="NKG14"/>
      <c r="NKH14"/>
      <c r="NKI14"/>
      <c r="NKJ14"/>
      <c r="NKK14"/>
      <c r="NKL14"/>
      <c r="NKM14"/>
      <c r="NKN14"/>
      <c r="NKO14"/>
      <c r="NKP14"/>
      <c r="NKQ14"/>
      <c r="NKR14"/>
      <c r="NKS14"/>
      <c r="NKT14"/>
      <c r="NKU14"/>
      <c r="NKV14"/>
      <c r="NKW14"/>
      <c r="NKX14"/>
      <c r="NKY14"/>
      <c r="NKZ14"/>
      <c r="NLA14"/>
      <c r="NLB14"/>
      <c r="NLC14"/>
      <c r="NLD14"/>
      <c r="NLE14"/>
      <c r="NLF14"/>
      <c r="NLG14"/>
      <c r="NLH14"/>
      <c r="NLI14"/>
      <c r="NLJ14"/>
      <c r="NLK14"/>
      <c r="NLL14"/>
      <c r="NLM14"/>
      <c r="NLN14"/>
      <c r="NLO14"/>
      <c r="NLP14"/>
      <c r="NLQ14"/>
      <c r="NLR14"/>
      <c r="NLS14"/>
      <c r="NLT14"/>
      <c r="NLU14"/>
      <c r="NLV14"/>
      <c r="NLW14"/>
      <c r="NLX14"/>
      <c r="NLY14"/>
      <c r="NLZ14"/>
      <c r="NMA14"/>
      <c r="NMB14"/>
      <c r="NMC14"/>
      <c r="NMD14"/>
      <c r="NME14"/>
      <c r="NMF14"/>
      <c r="NMG14"/>
      <c r="NMH14"/>
      <c r="NMI14"/>
      <c r="NMJ14"/>
      <c r="NMK14"/>
      <c r="NML14"/>
      <c r="NMM14"/>
      <c r="NMN14"/>
      <c r="NMO14"/>
      <c r="NMP14"/>
      <c r="NMQ14"/>
      <c r="NMR14"/>
      <c r="NMS14"/>
      <c r="NMT14"/>
      <c r="NMU14"/>
      <c r="NMV14"/>
      <c r="NMW14"/>
      <c r="NMX14"/>
      <c r="NMY14"/>
      <c r="NMZ14"/>
      <c r="NNA14"/>
      <c r="NNB14"/>
      <c r="NNC14"/>
      <c r="NND14"/>
      <c r="NNE14"/>
      <c r="NNF14"/>
      <c r="NNG14"/>
      <c r="NNH14"/>
      <c r="NNI14"/>
      <c r="NNJ14"/>
      <c r="NNK14"/>
      <c r="NNL14"/>
      <c r="NNM14"/>
      <c r="NNN14"/>
      <c r="NNO14"/>
      <c r="NNP14"/>
      <c r="NNQ14"/>
      <c r="NNR14"/>
      <c r="NNS14"/>
      <c r="NNT14"/>
      <c r="NNU14"/>
      <c r="NNV14"/>
      <c r="NNW14"/>
      <c r="NNX14"/>
      <c r="NNY14"/>
      <c r="NNZ14"/>
      <c r="NOA14"/>
      <c r="NOB14"/>
      <c r="NOC14"/>
      <c r="NOD14"/>
      <c r="NOE14"/>
      <c r="NOF14"/>
      <c r="NOG14"/>
      <c r="NOH14"/>
      <c r="NOI14"/>
      <c r="NOJ14"/>
      <c r="NOK14"/>
      <c r="NOL14"/>
      <c r="NOM14"/>
      <c r="NON14"/>
      <c r="NOO14"/>
      <c r="NOP14"/>
      <c r="NOQ14"/>
      <c r="NOR14"/>
      <c r="NOS14"/>
      <c r="NOT14"/>
      <c r="NOU14"/>
      <c r="NOV14"/>
      <c r="NOW14"/>
      <c r="NOX14"/>
      <c r="NOY14"/>
      <c r="NOZ14"/>
      <c r="NPA14"/>
      <c r="NPB14"/>
      <c r="NPC14"/>
      <c r="NPD14"/>
      <c r="NPE14"/>
      <c r="NPF14"/>
      <c r="NPG14"/>
      <c r="NPH14"/>
      <c r="NPI14"/>
      <c r="NPJ14"/>
      <c r="NPK14"/>
      <c r="NPL14"/>
      <c r="NPM14"/>
      <c r="NPN14"/>
      <c r="NPO14"/>
      <c r="NPP14"/>
      <c r="NPQ14"/>
      <c r="NPR14"/>
      <c r="NPS14"/>
      <c r="NPT14"/>
      <c r="NPU14"/>
      <c r="NPV14"/>
      <c r="NPW14"/>
      <c r="NPX14"/>
      <c r="NPY14"/>
      <c r="NPZ14"/>
      <c r="NQA14"/>
      <c r="NQB14"/>
      <c r="NQC14"/>
      <c r="NQD14"/>
      <c r="NQE14"/>
      <c r="NQF14"/>
      <c r="NQG14"/>
      <c r="NQH14"/>
      <c r="NQI14"/>
      <c r="NQJ14"/>
      <c r="NQK14"/>
      <c r="NQL14"/>
      <c r="NQM14"/>
      <c r="NQN14"/>
      <c r="NQO14"/>
      <c r="NQP14"/>
      <c r="NQQ14"/>
      <c r="NQR14"/>
      <c r="NQS14"/>
      <c r="NQT14"/>
      <c r="NQU14"/>
      <c r="NQV14"/>
      <c r="NQW14"/>
      <c r="NQX14"/>
      <c r="NQY14"/>
      <c r="NQZ14"/>
      <c r="NRA14"/>
      <c r="NRB14"/>
      <c r="NRC14"/>
      <c r="NRD14"/>
      <c r="NRE14"/>
      <c r="NRF14"/>
      <c r="NRG14"/>
      <c r="NRH14"/>
      <c r="NRI14"/>
      <c r="NRJ14"/>
      <c r="NRK14"/>
      <c r="NRL14"/>
      <c r="NRM14"/>
      <c r="NRN14"/>
      <c r="NRO14"/>
      <c r="NRP14"/>
      <c r="NRQ14"/>
      <c r="NRR14"/>
      <c r="NRS14"/>
      <c r="NRT14"/>
      <c r="NRU14"/>
      <c r="NRV14"/>
      <c r="NRW14"/>
      <c r="NRX14"/>
      <c r="NRY14"/>
      <c r="NRZ14"/>
      <c r="NSA14"/>
      <c r="NSB14"/>
      <c r="NSC14"/>
      <c r="NSD14"/>
      <c r="NSE14"/>
      <c r="NSF14"/>
      <c r="NSG14"/>
      <c r="NSH14"/>
      <c r="NSI14"/>
      <c r="NSJ14"/>
      <c r="NSK14"/>
      <c r="NSL14"/>
      <c r="NSM14"/>
      <c r="NSN14"/>
      <c r="NSO14"/>
      <c r="NSP14"/>
      <c r="NSQ14"/>
      <c r="NSR14"/>
      <c r="NSS14"/>
      <c r="NST14"/>
      <c r="NSU14"/>
      <c r="NSV14"/>
      <c r="NSW14"/>
      <c r="NSX14"/>
      <c r="NSY14"/>
      <c r="NSZ14"/>
      <c r="NTA14"/>
      <c r="NTB14"/>
      <c r="NTC14"/>
      <c r="NTD14"/>
      <c r="NTE14"/>
      <c r="NTF14"/>
      <c r="NTG14"/>
      <c r="NTH14"/>
      <c r="NTI14"/>
      <c r="NTJ14"/>
      <c r="NTK14"/>
      <c r="NTL14"/>
      <c r="NTM14"/>
      <c r="NTN14"/>
      <c r="NTO14"/>
      <c r="NTP14"/>
      <c r="NTQ14"/>
      <c r="NTR14"/>
      <c r="NTS14"/>
      <c r="NTT14"/>
      <c r="NTU14"/>
      <c r="NTV14"/>
      <c r="NTW14"/>
      <c r="NTX14"/>
      <c r="NTY14"/>
      <c r="NTZ14"/>
      <c r="NUA14"/>
      <c r="NUB14"/>
      <c r="NUC14"/>
      <c r="NUD14"/>
      <c r="NUE14"/>
      <c r="NUF14"/>
      <c r="NUG14"/>
      <c r="NUH14"/>
      <c r="NUI14"/>
      <c r="NUJ14"/>
      <c r="NUK14"/>
      <c r="NUL14"/>
      <c r="NUM14"/>
      <c r="NUN14"/>
      <c r="NUO14"/>
      <c r="NUP14"/>
      <c r="NUQ14"/>
      <c r="NUR14"/>
      <c r="NUS14"/>
      <c r="NUT14"/>
      <c r="NUU14"/>
      <c r="NUV14"/>
      <c r="NUW14"/>
      <c r="NUX14"/>
      <c r="NUY14"/>
      <c r="NUZ14"/>
      <c r="NVA14"/>
      <c r="NVB14"/>
      <c r="NVC14"/>
      <c r="NVD14"/>
      <c r="NVE14"/>
      <c r="NVF14"/>
      <c r="NVG14"/>
      <c r="NVH14"/>
      <c r="NVI14"/>
      <c r="NVJ14"/>
      <c r="NVK14"/>
      <c r="NVL14"/>
      <c r="NVM14"/>
      <c r="NVN14"/>
      <c r="NVO14"/>
      <c r="NVP14"/>
      <c r="NVQ14"/>
      <c r="NVR14"/>
      <c r="NVS14"/>
      <c r="NVT14"/>
      <c r="NVU14"/>
      <c r="NVV14"/>
      <c r="NVW14"/>
      <c r="NVX14"/>
      <c r="NVY14"/>
      <c r="NVZ14"/>
      <c r="NWA14"/>
      <c r="NWB14"/>
      <c r="NWC14"/>
      <c r="NWD14"/>
      <c r="NWE14"/>
      <c r="NWF14"/>
      <c r="NWG14"/>
      <c r="NWH14"/>
      <c r="NWI14"/>
      <c r="NWJ14"/>
      <c r="NWK14"/>
      <c r="NWL14"/>
      <c r="NWM14"/>
      <c r="NWN14"/>
      <c r="NWO14"/>
      <c r="NWP14"/>
      <c r="NWQ14"/>
      <c r="NWR14"/>
      <c r="NWS14"/>
      <c r="NWT14"/>
      <c r="NWU14"/>
      <c r="NWV14"/>
      <c r="NWW14"/>
      <c r="NWX14"/>
      <c r="NWY14"/>
      <c r="NWZ14"/>
      <c r="NXA14"/>
      <c r="NXB14"/>
      <c r="NXC14"/>
      <c r="NXD14"/>
      <c r="NXE14"/>
      <c r="NXF14"/>
      <c r="NXG14"/>
      <c r="NXH14"/>
      <c r="NXI14"/>
      <c r="NXJ14"/>
      <c r="NXK14"/>
      <c r="NXL14"/>
      <c r="NXM14"/>
      <c r="NXN14"/>
      <c r="NXO14"/>
      <c r="NXP14"/>
      <c r="NXQ14"/>
      <c r="NXR14"/>
      <c r="NXS14"/>
      <c r="NXT14"/>
      <c r="NXU14"/>
      <c r="NXV14"/>
      <c r="NXW14"/>
      <c r="NXX14"/>
      <c r="NXY14"/>
      <c r="NXZ14"/>
      <c r="NYA14"/>
      <c r="NYB14"/>
      <c r="NYC14"/>
      <c r="NYD14"/>
      <c r="NYE14"/>
      <c r="NYF14"/>
      <c r="NYG14"/>
      <c r="NYH14"/>
      <c r="NYI14"/>
      <c r="NYJ14"/>
      <c r="NYK14"/>
      <c r="NYL14"/>
      <c r="NYM14"/>
      <c r="NYN14"/>
      <c r="NYO14"/>
      <c r="NYP14"/>
      <c r="NYQ14"/>
      <c r="NYR14"/>
      <c r="NYS14"/>
      <c r="NYT14"/>
      <c r="NYU14"/>
      <c r="NYV14"/>
      <c r="NYW14"/>
      <c r="NYX14"/>
      <c r="NYY14"/>
      <c r="NYZ14"/>
      <c r="NZA14"/>
      <c r="NZB14"/>
      <c r="NZC14"/>
      <c r="NZD14"/>
      <c r="NZE14"/>
      <c r="NZF14"/>
      <c r="NZG14"/>
      <c r="NZH14"/>
      <c r="NZI14"/>
      <c r="NZJ14"/>
      <c r="NZK14"/>
      <c r="NZL14"/>
      <c r="NZM14"/>
      <c r="NZN14"/>
      <c r="NZO14"/>
      <c r="NZP14"/>
      <c r="NZQ14"/>
      <c r="NZR14"/>
      <c r="NZS14"/>
      <c r="NZT14"/>
      <c r="NZU14"/>
      <c r="NZV14"/>
      <c r="NZW14"/>
      <c r="NZX14"/>
      <c r="NZY14"/>
      <c r="NZZ14"/>
      <c r="OAA14"/>
      <c r="OAB14"/>
      <c r="OAC14"/>
      <c r="OAD14"/>
      <c r="OAE14"/>
      <c r="OAF14"/>
      <c r="OAG14"/>
      <c r="OAH14"/>
      <c r="OAI14"/>
      <c r="OAJ14"/>
      <c r="OAK14"/>
      <c r="OAL14"/>
      <c r="OAM14"/>
      <c r="OAN14"/>
      <c r="OAO14"/>
      <c r="OAP14"/>
      <c r="OAQ14"/>
      <c r="OAR14"/>
      <c r="OAS14"/>
      <c r="OAT14"/>
      <c r="OAU14"/>
      <c r="OAV14"/>
      <c r="OAW14"/>
      <c r="OAX14"/>
      <c r="OAY14"/>
      <c r="OAZ14"/>
      <c r="OBA14"/>
      <c r="OBB14"/>
      <c r="OBC14"/>
      <c r="OBD14"/>
      <c r="OBE14"/>
      <c r="OBF14"/>
      <c r="OBG14"/>
      <c r="OBH14"/>
      <c r="OBI14"/>
      <c r="OBJ14"/>
      <c r="OBK14"/>
      <c r="OBL14"/>
      <c r="OBM14"/>
      <c r="OBN14"/>
      <c r="OBO14"/>
      <c r="OBP14"/>
      <c r="OBQ14"/>
      <c r="OBR14"/>
      <c r="OBS14"/>
      <c r="OBT14"/>
      <c r="OBU14"/>
      <c r="OBV14"/>
      <c r="OBW14"/>
      <c r="OBX14"/>
      <c r="OBY14"/>
      <c r="OBZ14"/>
      <c r="OCA14"/>
      <c r="OCB14"/>
      <c r="OCC14"/>
      <c r="OCD14"/>
      <c r="OCE14"/>
      <c r="OCF14"/>
      <c r="OCG14"/>
      <c r="OCH14"/>
      <c r="OCI14"/>
      <c r="OCJ14"/>
      <c r="OCK14"/>
      <c r="OCL14"/>
      <c r="OCM14"/>
      <c r="OCN14"/>
      <c r="OCO14"/>
      <c r="OCP14"/>
      <c r="OCQ14"/>
      <c r="OCR14"/>
      <c r="OCS14"/>
      <c r="OCT14"/>
      <c r="OCU14"/>
      <c r="OCV14"/>
      <c r="OCW14"/>
      <c r="OCX14"/>
      <c r="OCY14"/>
      <c r="OCZ14"/>
      <c r="ODA14"/>
      <c r="ODB14"/>
      <c r="ODC14"/>
      <c r="ODD14"/>
      <c r="ODE14"/>
      <c r="ODF14"/>
      <c r="ODG14"/>
      <c r="ODH14"/>
      <c r="ODI14"/>
      <c r="ODJ14"/>
      <c r="ODK14"/>
      <c r="ODL14"/>
      <c r="ODM14"/>
      <c r="ODN14"/>
      <c r="ODO14"/>
      <c r="ODP14"/>
      <c r="ODQ14"/>
      <c r="ODR14"/>
      <c r="ODS14"/>
      <c r="ODT14"/>
      <c r="ODU14"/>
      <c r="ODV14"/>
      <c r="ODW14"/>
      <c r="ODX14"/>
      <c r="ODY14"/>
      <c r="ODZ14"/>
      <c r="OEA14"/>
      <c r="OEB14"/>
      <c r="OEC14"/>
      <c r="OED14"/>
      <c r="OEE14"/>
      <c r="OEF14"/>
      <c r="OEG14"/>
      <c r="OEH14"/>
      <c r="OEI14"/>
      <c r="OEJ14"/>
      <c r="OEK14"/>
      <c r="OEL14"/>
      <c r="OEM14"/>
      <c r="OEN14"/>
      <c r="OEO14"/>
      <c r="OEP14"/>
      <c r="OEQ14"/>
      <c r="OER14"/>
      <c r="OES14"/>
      <c r="OET14"/>
      <c r="OEU14"/>
      <c r="OEV14"/>
      <c r="OEW14"/>
      <c r="OEX14"/>
      <c r="OEY14"/>
      <c r="OEZ14"/>
      <c r="OFA14"/>
      <c r="OFB14"/>
      <c r="OFC14"/>
      <c r="OFD14"/>
      <c r="OFE14"/>
      <c r="OFF14"/>
      <c r="OFG14"/>
      <c r="OFH14"/>
      <c r="OFI14"/>
      <c r="OFJ14"/>
      <c r="OFK14"/>
      <c r="OFL14"/>
      <c r="OFM14"/>
      <c r="OFN14"/>
      <c r="OFO14"/>
      <c r="OFP14"/>
      <c r="OFQ14"/>
      <c r="OFR14"/>
      <c r="OFS14"/>
      <c r="OFT14"/>
      <c r="OFU14"/>
      <c r="OFV14"/>
      <c r="OFW14"/>
      <c r="OFX14"/>
      <c r="OFY14"/>
      <c r="OFZ14"/>
      <c r="OGA14"/>
      <c r="OGB14"/>
      <c r="OGC14"/>
      <c r="OGD14"/>
      <c r="OGE14"/>
      <c r="OGF14"/>
      <c r="OGG14"/>
      <c r="OGH14"/>
      <c r="OGI14"/>
      <c r="OGJ14"/>
      <c r="OGK14"/>
      <c r="OGL14"/>
      <c r="OGM14"/>
      <c r="OGN14"/>
      <c r="OGO14"/>
      <c r="OGP14"/>
      <c r="OGQ14"/>
      <c r="OGR14"/>
      <c r="OGS14"/>
      <c r="OGT14"/>
      <c r="OGU14"/>
      <c r="OGV14"/>
      <c r="OGW14"/>
      <c r="OGX14"/>
      <c r="OGY14"/>
      <c r="OGZ14"/>
      <c r="OHA14"/>
      <c r="OHB14"/>
      <c r="OHC14"/>
      <c r="OHD14"/>
      <c r="OHE14"/>
      <c r="OHF14"/>
      <c r="OHG14"/>
      <c r="OHH14"/>
      <c r="OHI14"/>
      <c r="OHJ14"/>
      <c r="OHK14"/>
      <c r="OHL14"/>
      <c r="OHM14"/>
      <c r="OHN14"/>
      <c r="OHO14"/>
      <c r="OHP14"/>
      <c r="OHQ14"/>
      <c r="OHR14"/>
      <c r="OHS14"/>
      <c r="OHT14"/>
      <c r="OHU14"/>
      <c r="OHV14"/>
      <c r="OHW14"/>
      <c r="OHX14"/>
      <c r="OHY14"/>
      <c r="OHZ14"/>
      <c r="OIA14"/>
      <c r="OIB14"/>
      <c r="OIC14"/>
      <c r="OID14"/>
      <c r="OIE14"/>
      <c r="OIF14"/>
      <c r="OIG14"/>
      <c r="OIH14"/>
      <c r="OII14"/>
      <c r="OIJ14"/>
      <c r="OIK14"/>
      <c r="OIL14"/>
      <c r="OIM14"/>
      <c r="OIN14"/>
      <c r="OIO14"/>
      <c r="OIP14"/>
      <c r="OIQ14"/>
      <c r="OIR14"/>
      <c r="OIS14"/>
      <c r="OIT14"/>
      <c r="OIU14"/>
      <c r="OIV14"/>
      <c r="OIW14"/>
      <c r="OIX14"/>
      <c r="OIY14"/>
      <c r="OIZ14"/>
      <c r="OJA14"/>
      <c r="OJB14"/>
      <c r="OJC14"/>
      <c r="OJD14"/>
      <c r="OJE14"/>
      <c r="OJF14"/>
      <c r="OJG14"/>
      <c r="OJH14"/>
      <c r="OJI14"/>
      <c r="OJJ14"/>
      <c r="OJK14"/>
      <c r="OJL14"/>
      <c r="OJM14"/>
      <c r="OJN14"/>
      <c r="OJO14"/>
      <c r="OJP14"/>
      <c r="OJQ14"/>
      <c r="OJR14"/>
      <c r="OJS14"/>
      <c r="OJT14"/>
      <c r="OJU14"/>
      <c r="OJV14"/>
      <c r="OJW14"/>
      <c r="OJX14"/>
      <c r="OJY14"/>
      <c r="OJZ14"/>
      <c r="OKA14"/>
      <c r="OKB14"/>
      <c r="OKC14"/>
      <c r="OKD14"/>
      <c r="OKE14"/>
      <c r="OKF14"/>
      <c r="OKG14"/>
      <c r="OKH14"/>
      <c r="OKI14"/>
      <c r="OKJ14"/>
      <c r="OKK14"/>
      <c r="OKL14"/>
      <c r="OKM14"/>
      <c r="OKN14"/>
      <c r="OKO14"/>
      <c r="OKP14"/>
      <c r="OKQ14"/>
      <c r="OKR14"/>
      <c r="OKS14"/>
      <c r="OKT14"/>
      <c r="OKU14"/>
      <c r="OKV14"/>
      <c r="OKW14"/>
      <c r="OKX14"/>
      <c r="OKY14"/>
      <c r="OKZ14"/>
      <c r="OLA14"/>
      <c r="OLB14"/>
      <c r="OLC14"/>
      <c r="OLD14"/>
      <c r="OLE14"/>
      <c r="OLF14"/>
      <c r="OLG14"/>
      <c r="OLH14"/>
      <c r="OLI14"/>
      <c r="OLJ14"/>
      <c r="OLK14"/>
      <c r="OLL14"/>
      <c r="OLM14"/>
      <c r="OLN14"/>
      <c r="OLO14"/>
      <c r="OLP14"/>
      <c r="OLQ14"/>
      <c r="OLR14"/>
      <c r="OLS14"/>
      <c r="OLT14"/>
      <c r="OLU14"/>
      <c r="OLV14"/>
      <c r="OLW14"/>
      <c r="OLX14"/>
      <c r="OLY14"/>
      <c r="OLZ14"/>
      <c r="OMA14"/>
      <c r="OMB14"/>
      <c r="OMC14"/>
      <c r="OMD14"/>
      <c r="OME14"/>
      <c r="OMF14"/>
      <c r="OMG14"/>
      <c r="OMH14"/>
      <c r="OMI14"/>
      <c r="OMJ14"/>
      <c r="OMK14"/>
      <c r="OML14"/>
      <c r="OMM14"/>
      <c r="OMN14"/>
      <c r="OMO14"/>
      <c r="OMP14"/>
      <c r="OMQ14"/>
      <c r="OMR14"/>
      <c r="OMS14"/>
      <c r="OMT14"/>
      <c r="OMU14"/>
      <c r="OMV14"/>
      <c r="OMW14"/>
      <c r="OMX14"/>
      <c r="OMY14"/>
      <c r="OMZ14"/>
      <c r="ONA14"/>
      <c r="ONB14"/>
      <c r="ONC14"/>
      <c r="OND14"/>
      <c r="ONE14"/>
      <c r="ONF14"/>
      <c r="ONG14"/>
      <c r="ONH14"/>
      <c r="ONI14"/>
      <c r="ONJ14"/>
      <c r="ONK14"/>
      <c r="ONL14"/>
      <c r="ONM14"/>
      <c r="ONN14"/>
      <c r="ONO14"/>
      <c r="ONP14"/>
      <c r="ONQ14"/>
      <c r="ONR14"/>
      <c r="ONS14"/>
      <c r="ONT14"/>
      <c r="ONU14"/>
      <c r="ONV14"/>
      <c r="ONW14"/>
      <c r="ONX14"/>
      <c r="ONY14"/>
      <c r="ONZ14"/>
      <c r="OOA14"/>
      <c r="OOB14"/>
      <c r="OOC14"/>
      <c r="OOD14"/>
      <c r="OOE14"/>
      <c r="OOF14"/>
      <c r="OOG14"/>
      <c r="OOH14"/>
      <c r="OOI14"/>
      <c r="OOJ14"/>
      <c r="OOK14"/>
      <c r="OOL14"/>
      <c r="OOM14"/>
      <c r="OON14"/>
      <c r="OOO14"/>
      <c r="OOP14"/>
      <c r="OOQ14"/>
      <c r="OOR14"/>
      <c r="OOS14"/>
      <c r="OOT14"/>
      <c r="OOU14"/>
      <c r="OOV14"/>
      <c r="OOW14"/>
      <c r="OOX14"/>
      <c r="OOY14"/>
      <c r="OOZ14"/>
      <c r="OPA14"/>
      <c r="OPB14"/>
      <c r="OPC14"/>
      <c r="OPD14"/>
      <c r="OPE14"/>
      <c r="OPF14"/>
      <c r="OPG14"/>
      <c r="OPH14"/>
      <c r="OPI14"/>
      <c r="OPJ14"/>
      <c r="OPK14"/>
      <c r="OPL14"/>
      <c r="OPM14"/>
      <c r="OPN14"/>
      <c r="OPO14"/>
      <c r="OPP14"/>
      <c r="OPQ14"/>
      <c r="OPR14"/>
      <c r="OPS14"/>
      <c r="OPT14"/>
      <c r="OPU14"/>
      <c r="OPV14"/>
      <c r="OPW14"/>
      <c r="OPX14"/>
      <c r="OPY14"/>
      <c r="OPZ14"/>
      <c r="OQA14"/>
      <c r="OQB14"/>
      <c r="OQC14"/>
      <c r="OQD14"/>
      <c r="OQE14"/>
      <c r="OQF14"/>
      <c r="OQG14"/>
      <c r="OQH14"/>
      <c r="OQI14"/>
      <c r="OQJ14"/>
      <c r="OQK14"/>
      <c r="OQL14"/>
      <c r="OQM14"/>
      <c r="OQN14"/>
      <c r="OQO14"/>
      <c r="OQP14"/>
      <c r="OQQ14"/>
      <c r="OQR14"/>
      <c r="OQS14"/>
      <c r="OQT14"/>
      <c r="OQU14"/>
      <c r="OQV14"/>
      <c r="OQW14"/>
      <c r="OQX14"/>
      <c r="OQY14"/>
      <c r="OQZ14"/>
      <c r="ORA14"/>
      <c r="ORB14"/>
      <c r="ORC14"/>
      <c r="ORD14"/>
      <c r="ORE14"/>
      <c r="ORF14"/>
      <c r="ORG14"/>
      <c r="ORH14"/>
      <c r="ORI14"/>
      <c r="ORJ14"/>
      <c r="ORK14"/>
      <c r="ORL14"/>
      <c r="ORM14"/>
      <c r="ORN14"/>
      <c r="ORO14"/>
      <c r="ORP14"/>
      <c r="ORQ14"/>
      <c r="ORR14"/>
      <c r="ORS14"/>
      <c r="ORT14"/>
      <c r="ORU14"/>
      <c r="ORV14"/>
      <c r="ORW14"/>
      <c r="ORX14"/>
      <c r="ORY14"/>
      <c r="ORZ14"/>
      <c r="OSA14"/>
      <c r="OSB14"/>
      <c r="OSC14"/>
      <c r="OSD14"/>
      <c r="OSE14"/>
      <c r="OSF14"/>
      <c r="OSG14"/>
      <c r="OSH14"/>
      <c r="OSI14"/>
      <c r="OSJ14"/>
      <c r="OSK14"/>
      <c r="OSL14"/>
      <c r="OSM14"/>
      <c r="OSN14"/>
      <c r="OSO14"/>
      <c r="OSP14"/>
      <c r="OSQ14"/>
      <c r="OSR14"/>
      <c r="OSS14"/>
      <c r="OST14"/>
      <c r="OSU14"/>
      <c r="OSV14"/>
      <c r="OSW14"/>
      <c r="OSX14"/>
      <c r="OSY14"/>
      <c r="OSZ14"/>
      <c r="OTA14"/>
      <c r="OTB14"/>
      <c r="OTC14"/>
      <c r="OTD14"/>
      <c r="OTE14"/>
      <c r="OTF14"/>
      <c r="OTG14"/>
      <c r="OTH14"/>
      <c r="OTI14"/>
      <c r="OTJ14"/>
      <c r="OTK14"/>
      <c r="OTL14"/>
      <c r="OTM14"/>
      <c r="OTN14"/>
      <c r="OTO14"/>
      <c r="OTP14"/>
      <c r="OTQ14"/>
      <c r="OTR14"/>
      <c r="OTS14"/>
      <c r="OTT14"/>
      <c r="OTU14"/>
      <c r="OTV14"/>
      <c r="OTW14"/>
      <c r="OTX14"/>
      <c r="OTY14"/>
      <c r="OTZ14"/>
      <c r="OUA14"/>
      <c r="OUB14"/>
      <c r="OUC14"/>
      <c r="OUD14"/>
      <c r="OUE14"/>
      <c r="OUF14"/>
      <c r="OUG14"/>
      <c r="OUH14"/>
      <c r="OUI14"/>
      <c r="OUJ14"/>
      <c r="OUK14"/>
      <c r="OUL14"/>
      <c r="OUM14"/>
      <c r="OUN14"/>
      <c r="OUO14"/>
      <c r="OUP14"/>
      <c r="OUQ14"/>
      <c r="OUR14"/>
      <c r="OUS14"/>
      <c r="OUT14"/>
      <c r="OUU14"/>
      <c r="OUV14"/>
      <c r="OUW14"/>
      <c r="OUX14"/>
      <c r="OUY14"/>
      <c r="OUZ14"/>
      <c r="OVA14"/>
      <c r="OVB14"/>
      <c r="OVC14"/>
      <c r="OVD14"/>
      <c r="OVE14"/>
      <c r="OVF14"/>
      <c r="OVG14"/>
      <c r="OVH14"/>
      <c r="OVI14"/>
      <c r="OVJ14"/>
      <c r="OVK14"/>
      <c r="OVL14"/>
      <c r="OVM14"/>
      <c r="OVN14"/>
      <c r="OVO14"/>
      <c r="OVP14"/>
      <c r="OVQ14"/>
      <c r="OVR14"/>
      <c r="OVS14"/>
      <c r="OVT14"/>
      <c r="OVU14"/>
      <c r="OVV14"/>
      <c r="OVW14"/>
      <c r="OVX14"/>
      <c r="OVY14"/>
      <c r="OVZ14"/>
      <c r="OWA14"/>
      <c r="OWB14"/>
      <c r="OWC14"/>
      <c r="OWD14"/>
      <c r="OWE14"/>
      <c r="OWF14"/>
      <c r="OWG14"/>
      <c r="OWH14"/>
      <c r="OWI14"/>
      <c r="OWJ14"/>
      <c r="OWK14"/>
      <c r="OWL14"/>
      <c r="OWM14"/>
      <c r="OWN14"/>
      <c r="OWO14"/>
      <c r="OWP14"/>
      <c r="OWQ14"/>
      <c r="OWR14"/>
      <c r="OWS14"/>
      <c r="OWT14"/>
      <c r="OWU14"/>
      <c r="OWV14"/>
      <c r="OWW14"/>
      <c r="OWX14"/>
      <c r="OWY14"/>
      <c r="OWZ14"/>
      <c r="OXA14"/>
      <c r="OXB14"/>
      <c r="OXC14"/>
      <c r="OXD14"/>
      <c r="OXE14"/>
      <c r="OXF14"/>
      <c r="OXG14"/>
      <c r="OXH14"/>
      <c r="OXI14"/>
      <c r="OXJ14"/>
      <c r="OXK14"/>
      <c r="OXL14"/>
      <c r="OXM14"/>
      <c r="OXN14"/>
      <c r="OXO14"/>
      <c r="OXP14"/>
      <c r="OXQ14"/>
      <c r="OXR14"/>
      <c r="OXS14"/>
      <c r="OXT14"/>
      <c r="OXU14"/>
      <c r="OXV14"/>
      <c r="OXW14"/>
      <c r="OXX14"/>
      <c r="OXY14"/>
      <c r="OXZ14"/>
      <c r="OYA14"/>
      <c r="OYB14"/>
      <c r="OYC14"/>
      <c r="OYD14"/>
      <c r="OYE14"/>
      <c r="OYF14"/>
      <c r="OYG14"/>
      <c r="OYH14"/>
      <c r="OYI14"/>
      <c r="OYJ14"/>
      <c r="OYK14"/>
      <c r="OYL14"/>
      <c r="OYM14"/>
      <c r="OYN14"/>
      <c r="OYO14"/>
      <c r="OYP14"/>
      <c r="OYQ14"/>
      <c r="OYR14"/>
      <c r="OYS14"/>
      <c r="OYT14"/>
      <c r="OYU14"/>
      <c r="OYV14"/>
      <c r="OYW14"/>
      <c r="OYX14"/>
      <c r="OYY14"/>
      <c r="OYZ14"/>
      <c r="OZA14"/>
      <c r="OZB14"/>
      <c r="OZC14"/>
      <c r="OZD14"/>
      <c r="OZE14"/>
      <c r="OZF14"/>
      <c r="OZG14"/>
      <c r="OZH14"/>
      <c r="OZI14"/>
      <c r="OZJ14"/>
      <c r="OZK14"/>
      <c r="OZL14"/>
      <c r="OZM14"/>
      <c r="OZN14"/>
      <c r="OZO14"/>
      <c r="OZP14"/>
      <c r="OZQ14"/>
      <c r="OZR14"/>
      <c r="OZS14"/>
      <c r="OZT14"/>
      <c r="OZU14"/>
      <c r="OZV14"/>
      <c r="OZW14"/>
      <c r="OZX14"/>
      <c r="OZY14"/>
      <c r="OZZ14"/>
      <c r="PAA14"/>
      <c r="PAB14"/>
      <c r="PAC14"/>
      <c r="PAD14"/>
      <c r="PAE14"/>
      <c r="PAF14"/>
      <c r="PAG14"/>
      <c r="PAH14"/>
      <c r="PAI14"/>
      <c r="PAJ14"/>
      <c r="PAK14"/>
      <c r="PAL14"/>
      <c r="PAM14"/>
      <c r="PAN14"/>
      <c r="PAO14"/>
      <c r="PAP14"/>
      <c r="PAQ14"/>
      <c r="PAR14"/>
      <c r="PAS14"/>
      <c r="PAT14"/>
      <c r="PAU14"/>
      <c r="PAV14"/>
      <c r="PAW14"/>
      <c r="PAX14"/>
      <c r="PAY14"/>
      <c r="PAZ14"/>
      <c r="PBA14"/>
      <c r="PBB14"/>
      <c r="PBC14"/>
      <c r="PBD14"/>
      <c r="PBE14"/>
      <c r="PBF14"/>
      <c r="PBG14"/>
      <c r="PBH14"/>
      <c r="PBI14"/>
      <c r="PBJ14"/>
      <c r="PBK14"/>
      <c r="PBL14"/>
      <c r="PBM14"/>
      <c r="PBN14"/>
      <c r="PBO14"/>
      <c r="PBP14"/>
      <c r="PBQ14"/>
      <c r="PBR14"/>
      <c r="PBS14"/>
      <c r="PBT14"/>
      <c r="PBU14"/>
      <c r="PBV14"/>
      <c r="PBW14"/>
      <c r="PBX14"/>
      <c r="PBY14"/>
      <c r="PBZ14"/>
      <c r="PCA14"/>
      <c r="PCB14"/>
      <c r="PCC14"/>
      <c r="PCD14"/>
      <c r="PCE14"/>
      <c r="PCF14"/>
      <c r="PCG14"/>
      <c r="PCH14"/>
      <c r="PCI14"/>
      <c r="PCJ14"/>
      <c r="PCK14"/>
      <c r="PCL14"/>
      <c r="PCM14"/>
      <c r="PCN14"/>
      <c r="PCO14"/>
      <c r="PCP14"/>
      <c r="PCQ14"/>
      <c r="PCR14"/>
      <c r="PCS14"/>
      <c r="PCT14"/>
      <c r="PCU14"/>
      <c r="PCV14"/>
      <c r="PCW14"/>
      <c r="PCX14"/>
      <c r="PCY14"/>
      <c r="PCZ14"/>
      <c r="PDA14"/>
      <c r="PDB14"/>
      <c r="PDC14"/>
      <c r="PDD14"/>
      <c r="PDE14"/>
      <c r="PDF14"/>
      <c r="PDG14"/>
      <c r="PDH14"/>
      <c r="PDI14"/>
      <c r="PDJ14"/>
      <c r="PDK14"/>
      <c r="PDL14"/>
      <c r="PDM14"/>
      <c r="PDN14"/>
      <c r="PDO14"/>
      <c r="PDP14"/>
      <c r="PDQ14"/>
      <c r="PDR14"/>
      <c r="PDS14"/>
      <c r="PDT14"/>
      <c r="PDU14"/>
      <c r="PDV14"/>
      <c r="PDW14"/>
      <c r="PDX14"/>
      <c r="PDY14"/>
      <c r="PDZ14"/>
      <c r="PEA14"/>
      <c r="PEB14"/>
      <c r="PEC14"/>
      <c r="PED14"/>
      <c r="PEE14"/>
      <c r="PEF14"/>
      <c r="PEG14"/>
      <c r="PEH14"/>
      <c r="PEI14"/>
      <c r="PEJ14"/>
      <c r="PEK14"/>
      <c r="PEL14"/>
      <c r="PEM14"/>
      <c r="PEN14"/>
      <c r="PEO14"/>
      <c r="PEP14"/>
      <c r="PEQ14"/>
      <c r="PER14"/>
      <c r="PES14"/>
      <c r="PET14"/>
      <c r="PEU14"/>
      <c r="PEV14"/>
      <c r="PEW14"/>
      <c r="PEX14"/>
      <c r="PEY14"/>
      <c r="PEZ14"/>
      <c r="PFA14"/>
      <c r="PFB14"/>
      <c r="PFC14"/>
      <c r="PFD14"/>
      <c r="PFE14"/>
      <c r="PFF14"/>
      <c r="PFG14"/>
      <c r="PFH14"/>
      <c r="PFI14"/>
      <c r="PFJ14"/>
      <c r="PFK14"/>
      <c r="PFL14"/>
      <c r="PFM14"/>
      <c r="PFN14"/>
      <c r="PFO14"/>
      <c r="PFP14"/>
      <c r="PFQ14"/>
      <c r="PFR14"/>
      <c r="PFS14"/>
      <c r="PFT14"/>
      <c r="PFU14"/>
      <c r="PFV14"/>
      <c r="PFW14"/>
      <c r="PFX14"/>
      <c r="PFY14"/>
      <c r="PFZ14"/>
      <c r="PGA14"/>
      <c r="PGB14"/>
      <c r="PGC14"/>
      <c r="PGD14"/>
      <c r="PGE14"/>
      <c r="PGF14"/>
      <c r="PGG14"/>
      <c r="PGH14"/>
      <c r="PGI14"/>
      <c r="PGJ14"/>
      <c r="PGK14"/>
      <c r="PGL14"/>
      <c r="PGM14"/>
      <c r="PGN14"/>
      <c r="PGO14"/>
      <c r="PGP14"/>
      <c r="PGQ14"/>
      <c r="PGR14"/>
      <c r="PGS14"/>
      <c r="PGT14"/>
      <c r="PGU14"/>
      <c r="PGV14"/>
      <c r="PGW14"/>
      <c r="PGX14"/>
      <c r="PGY14"/>
      <c r="PGZ14"/>
      <c r="PHA14"/>
      <c r="PHB14"/>
      <c r="PHC14"/>
      <c r="PHD14"/>
      <c r="PHE14"/>
      <c r="PHF14"/>
      <c r="PHG14"/>
      <c r="PHH14"/>
      <c r="PHI14"/>
      <c r="PHJ14"/>
      <c r="PHK14"/>
      <c r="PHL14"/>
      <c r="PHM14"/>
      <c r="PHN14"/>
      <c r="PHO14"/>
      <c r="PHP14"/>
      <c r="PHQ14"/>
      <c r="PHR14"/>
      <c r="PHS14"/>
      <c r="PHT14"/>
      <c r="PHU14"/>
      <c r="PHV14"/>
      <c r="PHW14"/>
      <c r="PHX14"/>
      <c r="PHY14"/>
      <c r="PHZ14"/>
      <c r="PIA14"/>
      <c r="PIB14"/>
      <c r="PIC14"/>
      <c r="PID14"/>
      <c r="PIE14"/>
      <c r="PIF14"/>
      <c r="PIG14"/>
      <c r="PIH14"/>
      <c r="PII14"/>
      <c r="PIJ14"/>
      <c r="PIK14"/>
      <c r="PIL14"/>
      <c r="PIM14"/>
      <c r="PIN14"/>
      <c r="PIO14"/>
      <c r="PIP14"/>
      <c r="PIQ14"/>
      <c r="PIR14"/>
      <c r="PIS14"/>
      <c r="PIT14"/>
      <c r="PIU14"/>
      <c r="PIV14"/>
      <c r="PIW14"/>
      <c r="PIX14"/>
      <c r="PIY14"/>
      <c r="PIZ14"/>
      <c r="PJA14"/>
      <c r="PJB14"/>
      <c r="PJC14"/>
      <c r="PJD14"/>
      <c r="PJE14"/>
      <c r="PJF14"/>
      <c r="PJG14"/>
      <c r="PJH14"/>
      <c r="PJI14"/>
      <c r="PJJ14"/>
      <c r="PJK14"/>
      <c r="PJL14"/>
      <c r="PJM14"/>
      <c r="PJN14"/>
      <c r="PJO14"/>
      <c r="PJP14"/>
      <c r="PJQ14"/>
      <c r="PJR14"/>
      <c r="PJS14"/>
      <c r="PJT14"/>
      <c r="PJU14"/>
      <c r="PJV14"/>
      <c r="PJW14"/>
      <c r="PJX14"/>
      <c r="PJY14"/>
      <c r="PJZ14"/>
      <c r="PKA14"/>
      <c r="PKB14"/>
      <c r="PKC14"/>
      <c r="PKD14"/>
      <c r="PKE14"/>
      <c r="PKF14"/>
      <c r="PKG14"/>
      <c r="PKH14"/>
      <c r="PKI14"/>
      <c r="PKJ14"/>
      <c r="PKK14"/>
      <c r="PKL14"/>
      <c r="PKM14"/>
      <c r="PKN14"/>
      <c r="PKO14"/>
      <c r="PKP14"/>
      <c r="PKQ14"/>
      <c r="PKR14"/>
      <c r="PKS14"/>
      <c r="PKT14"/>
      <c r="PKU14"/>
      <c r="PKV14"/>
      <c r="PKW14"/>
      <c r="PKX14"/>
      <c r="PKY14"/>
      <c r="PKZ14"/>
      <c r="PLA14"/>
      <c r="PLB14"/>
      <c r="PLC14"/>
      <c r="PLD14"/>
      <c r="PLE14"/>
      <c r="PLF14"/>
      <c r="PLG14"/>
      <c r="PLH14"/>
      <c r="PLI14"/>
      <c r="PLJ14"/>
      <c r="PLK14"/>
      <c r="PLL14"/>
      <c r="PLM14"/>
      <c r="PLN14"/>
      <c r="PLO14"/>
      <c r="PLP14"/>
      <c r="PLQ14"/>
      <c r="PLR14"/>
      <c r="PLS14"/>
      <c r="PLT14"/>
      <c r="PLU14"/>
      <c r="PLV14"/>
      <c r="PLW14"/>
      <c r="PLX14"/>
      <c r="PLY14"/>
      <c r="PLZ14"/>
      <c r="PMA14"/>
      <c r="PMB14"/>
      <c r="PMC14"/>
      <c r="PMD14"/>
      <c r="PME14"/>
      <c r="PMF14"/>
      <c r="PMG14"/>
      <c r="PMH14"/>
      <c r="PMI14"/>
      <c r="PMJ14"/>
      <c r="PMK14"/>
      <c r="PML14"/>
      <c r="PMM14"/>
      <c r="PMN14"/>
      <c r="PMO14"/>
      <c r="PMP14"/>
      <c r="PMQ14"/>
      <c r="PMR14"/>
      <c r="PMS14"/>
      <c r="PMT14"/>
      <c r="PMU14"/>
      <c r="PMV14"/>
      <c r="PMW14"/>
      <c r="PMX14"/>
      <c r="PMY14"/>
      <c r="PMZ14"/>
      <c r="PNA14"/>
      <c r="PNB14"/>
      <c r="PNC14"/>
      <c r="PND14"/>
      <c r="PNE14"/>
      <c r="PNF14"/>
      <c r="PNG14"/>
      <c r="PNH14"/>
      <c r="PNI14"/>
      <c r="PNJ14"/>
      <c r="PNK14"/>
      <c r="PNL14"/>
      <c r="PNM14"/>
      <c r="PNN14"/>
      <c r="PNO14"/>
      <c r="PNP14"/>
      <c r="PNQ14"/>
      <c r="PNR14"/>
      <c r="PNS14"/>
      <c r="PNT14"/>
      <c r="PNU14"/>
      <c r="PNV14"/>
      <c r="PNW14"/>
      <c r="PNX14"/>
      <c r="PNY14"/>
      <c r="PNZ14"/>
      <c r="POA14"/>
      <c r="POB14"/>
      <c r="POC14"/>
      <c r="POD14"/>
      <c r="POE14"/>
      <c r="POF14"/>
      <c r="POG14"/>
      <c r="POH14"/>
      <c r="POI14"/>
      <c r="POJ14"/>
      <c r="POK14"/>
      <c r="POL14"/>
      <c r="POM14"/>
      <c r="PON14"/>
      <c r="POO14"/>
      <c r="POP14"/>
      <c r="POQ14"/>
      <c r="POR14"/>
      <c r="POS14"/>
      <c r="POT14"/>
      <c r="POU14"/>
      <c r="POV14"/>
      <c r="POW14"/>
      <c r="POX14"/>
      <c r="POY14"/>
      <c r="POZ14"/>
      <c r="PPA14"/>
      <c r="PPB14"/>
      <c r="PPC14"/>
      <c r="PPD14"/>
      <c r="PPE14"/>
      <c r="PPF14"/>
      <c r="PPG14"/>
      <c r="PPH14"/>
      <c r="PPI14"/>
      <c r="PPJ14"/>
      <c r="PPK14"/>
      <c r="PPL14"/>
      <c r="PPM14"/>
      <c r="PPN14"/>
      <c r="PPO14"/>
      <c r="PPP14"/>
      <c r="PPQ14"/>
      <c r="PPR14"/>
      <c r="PPS14"/>
      <c r="PPT14"/>
      <c r="PPU14"/>
      <c r="PPV14"/>
      <c r="PPW14"/>
      <c r="PPX14"/>
      <c r="PPY14"/>
      <c r="PPZ14"/>
      <c r="PQA14"/>
      <c r="PQB14"/>
      <c r="PQC14"/>
      <c r="PQD14"/>
      <c r="PQE14"/>
      <c r="PQF14"/>
      <c r="PQG14"/>
      <c r="PQH14"/>
      <c r="PQI14"/>
      <c r="PQJ14"/>
      <c r="PQK14"/>
      <c r="PQL14"/>
      <c r="PQM14"/>
      <c r="PQN14"/>
      <c r="PQO14"/>
      <c r="PQP14"/>
      <c r="PQQ14"/>
      <c r="PQR14"/>
      <c r="PQS14"/>
      <c r="PQT14"/>
      <c r="PQU14"/>
      <c r="PQV14"/>
      <c r="PQW14"/>
      <c r="PQX14"/>
      <c r="PQY14"/>
      <c r="PQZ14"/>
      <c r="PRA14"/>
      <c r="PRB14"/>
      <c r="PRC14"/>
      <c r="PRD14"/>
      <c r="PRE14"/>
      <c r="PRF14"/>
      <c r="PRG14"/>
      <c r="PRH14"/>
      <c r="PRI14"/>
      <c r="PRJ14"/>
      <c r="PRK14"/>
      <c r="PRL14"/>
      <c r="PRM14"/>
      <c r="PRN14"/>
      <c r="PRO14"/>
      <c r="PRP14"/>
      <c r="PRQ14"/>
      <c r="PRR14"/>
      <c r="PRS14"/>
      <c r="PRT14"/>
      <c r="PRU14"/>
      <c r="PRV14"/>
      <c r="PRW14"/>
      <c r="PRX14"/>
      <c r="PRY14"/>
      <c r="PRZ14"/>
      <c r="PSA14"/>
      <c r="PSB14"/>
      <c r="PSC14"/>
      <c r="PSD14"/>
      <c r="PSE14"/>
      <c r="PSF14"/>
      <c r="PSG14"/>
      <c r="PSH14"/>
      <c r="PSI14"/>
      <c r="PSJ14"/>
      <c r="PSK14"/>
      <c r="PSL14"/>
      <c r="PSM14"/>
      <c r="PSN14"/>
      <c r="PSO14"/>
      <c r="PSP14"/>
      <c r="PSQ14"/>
      <c r="PSR14"/>
      <c r="PSS14"/>
      <c r="PST14"/>
      <c r="PSU14"/>
      <c r="PSV14"/>
      <c r="PSW14"/>
      <c r="PSX14"/>
      <c r="PSY14"/>
      <c r="PSZ14"/>
      <c r="PTA14"/>
      <c r="PTB14"/>
      <c r="PTC14"/>
      <c r="PTD14"/>
      <c r="PTE14"/>
      <c r="PTF14"/>
      <c r="PTG14"/>
      <c r="PTH14"/>
      <c r="PTI14"/>
      <c r="PTJ14"/>
      <c r="PTK14"/>
      <c r="PTL14"/>
      <c r="PTM14"/>
      <c r="PTN14"/>
      <c r="PTO14"/>
      <c r="PTP14"/>
      <c r="PTQ14"/>
      <c r="PTR14"/>
      <c r="PTS14"/>
      <c r="PTT14"/>
      <c r="PTU14"/>
      <c r="PTV14"/>
      <c r="PTW14"/>
      <c r="PTX14"/>
      <c r="PTY14"/>
      <c r="PTZ14"/>
      <c r="PUA14"/>
      <c r="PUB14"/>
      <c r="PUC14"/>
      <c r="PUD14"/>
      <c r="PUE14"/>
      <c r="PUF14"/>
      <c r="PUG14"/>
      <c r="PUH14"/>
      <c r="PUI14"/>
      <c r="PUJ14"/>
      <c r="PUK14"/>
      <c r="PUL14"/>
      <c r="PUM14"/>
      <c r="PUN14"/>
      <c r="PUO14"/>
      <c r="PUP14"/>
      <c r="PUQ14"/>
      <c r="PUR14"/>
      <c r="PUS14"/>
      <c r="PUT14"/>
      <c r="PUU14"/>
      <c r="PUV14"/>
      <c r="PUW14"/>
      <c r="PUX14"/>
      <c r="PUY14"/>
      <c r="PUZ14"/>
      <c r="PVA14"/>
      <c r="PVB14"/>
      <c r="PVC14"/>
      <c r="PVD14"/>
      <c r="PVE14"/>
      <c r="PVF14"/>
      <c r="PVG14"/>
      <c r="PVH14"/>
      <c r="PVI14"/>
      <c r="PVJ14"/>
      <c r="PVK14"/>
      <c r="PVL14"/>
      <c r="PVM14"/>
      <c r="PVN14"/>
      <c r="PVO14"/>
      <c r="PVP14"/>
      <c r="PVQ14"/>
      <c r="PVR14"/>
      <c r="PVS14"/>
      <c r="PVT14"/>
      <c r="PVU14"/>
      <c r="PVV14"/>
      <c r="PVW14"/>
      <c r="PVX14"/>
      <c r="PVY14"/>
      <c r="PVZ14"/>
      <c r="PWA14"/>
      <c r="PWB14"/>
      <c r="PWC14"/>
      <c r="PWD14"/>
      <c r="PWE14"/>
      <c r="PWF14"/>
      <c r="PWG14"/>
      <c r="PWH14"/>
      <c r="PWI14"/>
      <c r="PWJ14"/>
      <c r="PWK14"/>
      <c r="PWL14"/>
      <c r="PWM14"/>
      <c r="PWN14"/>
      <c r="PWO14"/>
      <c r="PWP14"/>
      <c r="PWQ14"/>
      <c r="PWR14"/>
      <c r="PWS14"/>
      <c r="PWT14"/>
      <c r="PWU14"/>
      <c r="PWV14"/>
      <c r="PWW14"/>
      <c r="PWX14"/>
      <c r="PWY14"/>
      <c r="PWZ14"/>
      <c r="PXA14"/>
      <c r="PXB14"/>
      <c r="PXC14"/>
      <c r="PXD14"/>
      <c r="PXE14"/>
      <c r="PXF14"/>
      <c r="PXG14"/>
      <c r="PXH14"/>
      <c r="PXI14"/>
      <c r="PXJ14"/>
      <c r="PXK14"/>
      <c r="PXL14"/>
      <c r="PXM14"/>
      <c r="PXN14"/>
      <c r="PXO14"/>
      <c r="PXP14"/>
      <c r="PXQ14"/>
      <c r="PXR14"/>
      <c r="PXS14"/>
      <c r="PXT14"/>
      <c r="PXU14"/>
      <c r="PXV14"/>
      <c r="PXW14"/>
      <c r="PXX14"/>
      <c r="PXY14"/>
      <c r="PXZ14"/>
      <c r="PYA14"/>
      <c r="PYB14"/>
      <c r="PYC14"/>
      <c r="PYD14"/>
      <c r="PYE14"/>
      <c r="PYF14"/>
      <c r="PYG14"/>
      <c r="PYH14"/>
      <c r="PYI14"/>
      <c r="PYJ14"/>
      <c r="PYK14"/>
      <c r="PYL14"/>
      <c r="PYM14"/>
      <c r="PYN14"/>
      <c r="PYO14"/>
      <c r="PYP14"/>
      <c r="PYQ14"/>
      <c r="PYR14"/>
      <c r="PYS14"/>
      <c r="PYT14"/>
      <c r="PYU14"/>
      <c r="PYV14"/>
      <c r="PYW14"/>
      <c r="PYX14"/>
      <c r="PYY14"/>
      <c r="PYZ14"/>
      <c r="PZA14"/>
      <c r="PZB14"/>
      <c r="PZC14"/>
      <c r="PZD14"/>
      <c r="PZE14"/>
      <c r="PZF14"/>
      <c r="PZG14"/>
      <c r="PZH14"/>
      <c r="PZI14"/>
      <c r="PZJ14"/>
      <c r="PZK14"/>
      <c r="PZL14"/>
      <c r="PZM14"/>
      <c r="PZN14"/>
      <c r="PZO14"/>
      <c r="PZP14"/>
      <c r="PZQ14"/>
      <c r="PZR14"/>
      <c r="PZS14"/>
      <c r="PZT14"/>
      <c r="PZU14"/>
      <c r="PZV14"/>
      <c r="PZW14"/>
      <c r="PZX14"/>
      <c r="PZY14"/>
      <c r="PZZ14"/>
      <c r="QAA14"/>
      <c r="QAB14"/>
      <c r="QAC14"/>
      <c r="QAD14"/>
      <c r="QAE14"/>
      <c r="QAF14"/>
      <c r="QAG14"/>
      <c r="QAH14"/>
      <c r="QAI14"/>
      <c r="QAJ14"/>
      <c r="QAK14"/>
      <c r="QAL14"/>
      <c r="QAM14"/>
      <c r="QAN14"/>
      <c r="QAO14"/>
      <c r="QAP14"/>
      <c r="QAQ14"/>
      <c r="QAR14"/>
      <c r="QAS14"/>
      <c r="QAT14"/>
      <c r="QAU14"/>
      <c r="QAV14"/>
      <c r="QAW14"/>
      <c r="QAX14"/>
      <c r="QAY14"/>
      <c r="QAZ14"/>
      <c r="QBA14"/>
      <c r="QBB14"/>
      <c r="QBC14"/>
      <c r="QBD14"/>
      <c r="QBE14"/>
      <c r="QBF14"/>
      <c r="QBG14"/>
      <c r="QBH14"/>
      <c r="QBI14"/>
      <c r="QBJ14"/>
      <c r="QBK14"/>
      <c r="QBL14"/>
      <c r="QBM14"/>
      <c r="QBN14"/>
      <c r="QBO14"/>
      <c r="QBP14"/>
      <c r="QBQ14"/>
      <c r="QBR14"/>
      <c r="QBS14"/>
      <c r="QBT14"/>
      <c r="QBU14"/>
      <c r="QBV14"/>
      <c r="QBW14"/>
      <c r="QBX14"/>
      <c r="QBY14"/>
      <c r="QBZ14"/>
      <c r="QCA14"/>
      <c r="QCB14"/>
      <c r="QCC14"/>
      <c r="QCD14"/>
      <c r="QCE14"/>
      <c r="QCF14"/>
      <c r="QCG14"/>
      <c r="QCH14"/>
      <c r="QCI14"/>
      <c r="QCJ14"/>
      <c r="QCK14"/>
      <c r="QCL14"/>
      <c r="QCM14"/>
      <c r="QCN14"/>
      <c r="QCO14"/>
      <c r="QCP14"/>
      <c r="QCQ14"/>
      <c r="QCR14"/>
      <c r="QCS14"/>
      <c r="QCT14"/>
      <c r="QCU14"/>
      <c r="QCV14"/>
      <c r="QCW14"/>
      <c r="QCX14"/>
      <c r="QCY14"/>
      <c r="QCZ14"/>
      <c r="QDA14"/>
      <c r="QDB14"/>
      <c r="QDC14"/>
      <c r="QDD14"/>
      <c r="QDE14"/>
      <c r="QDF14"/>
      <c r="QDG14"/>
      <c r="QDH14"/>
      <c r="QDI14"/>
      <c r="QDJ14"/>
      <c r="QDK14"/>
      <c r="QDL14"/>
      <c r="QDM14"/>
      <c r="QDN14"/>
      <c r="QDO14"/>
      <c r="QDP14"/>
      <c r="QDQ14"/>
      <c r="QDR14"/>
      <c r="QDS14"/>
      <c r="QDT14"/>
      <c r="QDU14"/>
      <c r="QDV14"/>
      <c r="QDW14"/>
      <c r="QDX14"/>
      <c r="QDY14"/>
      <c r="QDZ14"/>
      <c r="QEA14"/>
      <c r="QEB14"/>
      <c r="QEC14"/>
      <c r="QED14"/>
      <c r="QEE14"/>
      <c r="QEF14"/>
      <c r="QEG14"/>
      <c r="QEH14"/>
      <c r="QEI14"/>
      <c r="QEJ14"/>
      <c r="QEK14"/>
      <c r="QEL14"/>
      <c r="QEM14"/>
      <c r="QEN14"/>
      <c r="QEO14"/>
      <c r="QEP14"/>
      <c r="QEQ14"/>
      <c r="QER14"/>
      <c r="QES14"/>
      <c r="QET14"/>
      <c r="QEU14"/>
      <c r="QEV14"/>
      <c r="QEW14"/>
      <c r="QEX14"/>
      <c r="QEY14"/>
      <c r="QEZ14"/>
      <c r="QFA14"/>
      <c r="QFB14"/>
      <c r="QFC14"/>
      <c r="QFD14"/>
      <c r="QFE14"/>
      <c r="QFF14"/>
      <c r="QFG14"/>
      <c r="QFH14"/>
      <c r="QFI14"/>
      <c r="QFJ14"/>
      <c r="QFK14"/>
      <c r="QFL14"/>
      <c r="QFM14"/>
      <c r="QFN14"/>
      <c r="QFO14"/>
      <c r="QFP14"/>
      <c r="QFQ14"/>
      <c r="QFR14"/>
      <c r="QFS14"/>
      <c r="QFT14"/>
      <c r="QFU14"/>
      <c r="QFV14"/>
      <c r="QFW14"/>
      <c r="QFX14"/>
      <c r="QFY14"/>
      <c r="QFZ14"/>
      <c r="QGA14"/>
      <c r="QGB14"/>
      <c r="QGC14"/>
      <c r="QGD14"/>
      <c r="QGE14"/>
      <c r="QGF14"/>
      <c r="QGG14"/>
      <c r="QGH14"/>
      <c r="QGI14"/>
      <c r="QGJ14"/>
      <c r="QGK14"/>
      <c r="QGL14"/>
      <c r="QGM14"/>
      <c r="QGN14"/>
      <c r="QGO14"/>
      <c r="QGP14"/>
      <c r="QGQ14"/>
      <c r="QGR14"/>
      <c r="QGS14"/>
      <c r="QGT14"/>
      <c r="QGU14"/>
      <c r="QGV14"/>
      <c r="QGW14"/>
      <c r="QGX14"/>
      <c r="QGY14"/>
      <c r="QGZ14"/>
      <c r="QHA14"/>
      <c r="QHB14"/>
      <c r="QHC14"/>
      <c r="QHD14"/>
      <c r="QHE14"/>
      <c r="QHF14"/>
      <c r="QHG14"/>
      <c r="QHH14"/>
      <c r="QHI14"/>
      <c r="QHJ14"/>
      <c r="QHK14"/>
      <c r="QHL14"/>
      <c r="QHM14"/>
      <c r="QHN14"/>
      <c r="QHO14"/>
      <c r="QHP14"/>
      <c r="QHQ14"/>
      <c r="QHR14"/>
      <c r="QHS14"/>
      <c r="QHT14"/>
      <c r="QHU14"/>
      <c r="QHV14"/>
      <c r="QHW14"/>
      <c r="QHX14"/>
      <c r="QHY14"/>
      <c r="QHZ14"/>
      <c r="QIA14"/>
      <c r="QIB14"/>
      <c r="QIC14"/>
      <c r="QID14"/>
      <c r="QIE14"/>
      <c r="QIF14"/>
      <c r="QIG14"/>
      <c r="QIH14"/>
      <c r="QII14"/>
      <c r="QIJ14"/>
      <c r="QIK14"/>
      <c r="QIL14"/>
      <c r="QIM14"/>
      <c r="QIN14"/>
      <c r="QIO14"/>
      <c r="QIP14"/>
      <c r="QIQ14"/>
      <c r="QIR14"/>
      <c r="QIS14"/>
      <c r="QIT14"/>
      <c r="QIU14"/>
      <c r="QIV14"/>
      <c r="QIW14"/>
      <c r="QIX14"/>
      <c r="QIY14"/>
      <c r="QIZ14"/>
      <c r="QJA14"/>
      <c r="QJB14"/>
      <c r="QJC14"/>
      <c r="QJD14"/>
      <c r="QJE14"/>
      <c r="QJF14"/>
      <c r="QJG14"/>
      <c r="QJH14"/>
      <c r="QJI14"/>
      <c r="QJJ14"/>
      <c r="QJK14"/>
      <c r="QJL14"/>
      <c r="QJM14"/>
      <c r="QJN14"/>
      <c r="QJO14"/>
      <c r="QJP14"/>
      <c r="QJQ14"/>
      <c r="QJR14"/>
      <c r="QJS14"/>
      <c r="QJT14"/>
      <c r="QJU14"/>
      <c r="QJV14"/>
      <c r="QJW14"/>
      <c r="QJX14"/>
      <c r="QJY14"/>
      <c r="QJZ14"/>
      <c r="QKA14"/>
      <c r="QKB14"/>
      <c r="QKC14"/>
      <c r="QKD14"/>
      <c r="QKE14"/>
      <c r="QKF14"/>
      <c r="QKG14"/>
      <c r="QKH14"/>
      <c r="QKI14"/>
      <c r="QKJ14"/>
      <c r="QKK14"/>
      <c r="QKL14"/>
      <c r="QKM14"/>
      <c r="QKN14"/>
      <c r="QKO14"/>
      <c r="QKP14"/>
      <c r="QKQ14"/>
      <c r="QKR14"/>
      <c r="QKS14"/>
      <c r="QKT14"/>
      <c r="QKU14"/>
      <c r="QKV14"/>
      <c r="QKW14"/>
      <c r="QKX14"/>
      <c r="QKY14"/>
      <c r="QKZ14"/>
      <c r="QLA14"/>
      <c r="QLB14"/>
      <c r="QLC14"/>
      <c r="QLD14"/>
      <c r="QLE14"/>
      <c r="QLF14"/>
      <c r="QLG14"/>
      <c r="QLH14"/>
      <c r="QLI14"/>
      <c r="QLJ14"/>
      <c r="QLK14"/>
      <c r="QLL14"/>
      <c r="QLM14"/>
      <c r="QLN14"/>
      <c r="QLO14"/>
      <c r="QLP14"/>
      <c r="QLQ14"/>
      <c r="QLR14"/>
      <c r="QLS14"/>
      <c r="QLT14"/>
      <c r="QLU14"/>
      <c r="QLV14"/>
      <c r="QLW14"/>
      <c r="QLX14"/>
      <c r="QLY14"/>
      <c r="QLZ14"/>
      <c r="QMA14"/>
      <c r="QMB14"/>
      <c r="QMC14"/>
      <c r="QMD14"/>
      <c r="QME14"/>
      <c r="QMF14"/>
      <c r="QMG14"/>
      <c r="QMH14"/>
      <c r="QMI14"/>
      <c r="QMJ14"/>
      <c r="QMK14"/>
      <c r="QML14"/>
      <c r="QMM14"/>
      <c r="QMN14"/>
      <c r="QMO14"/>
      <c r="QMP14"/>
      <c r="QMQ14"/>
      <c r="QMR14"/>
      <c r="QMS14"/>
      <c r="QMT14"/>
      <c r="QMU14"/>
      <c r="QMV14"/>
      <c r="QMW14"/>
      <c r="QMX14"/>
      <c r="QMY14"/>
      <c r="QMZ14"/>
      <c r="QNA14"/>
      <c r="QNB14"/>
      <c r="QNC14"/>
      <c r="QND14"/>
      <c r="QNE14"/>
      <c r="QNF14"/>
      <c r="QNG14"/>
      <c r="QNH14"/>
      <c r="QNI14"/>
      <c r="QNJ14"/>
      <c r="QNK14"/>
      <c r="QNL14"/>
      <c r="QNM14"/>
      <c r="QNN14"/>
      <c r="QNO14"/>
      <c r="QNP14"/>
      <c r="QNQ14"/>
      <c r="QNR14"/>
      <c r="QNS14"/>
      <c r="QNT14"/>
      <c r="QNU14"/>
      <c r="QNV14"/>
      <c r="QNW14"/>
      <c r="QNX14"/>
      <c r="QNY14"/>
      <c r="QNZ14"/>
      <c r="QOA14"/>
      <c r="QOB14"/>
      <c r="QOC14"/>
      <c r="QOD14"/>
      <c r="QOE14"/>
      <c r="QOF14"/>
      <c r="QOG14"/>
      <c r="QOH14"/>
      <c r="QOI14"/>
      <c r="QOJ14"/>
      <c r="QOK14"/>
      <c r="QOL14"/>
      <c r="QOM14"/>
      <c r="QON14"/>
      <c r="QOO14"/>
      <c r="QOP14"/>
      <c r="QOQ14"/>
      <c r="QOR14"/>
      <c r="QOS14"/>
      <c r="QOT14"/>
      <c r="QOU14"/>
      <c r="QOV14"/>
      <c r="QOW14"/>
      <c r="QOX14"/>
      <c r="QOY14"/>
      <c r="QOZ14"/>
      <c r="QPA14"/>
      <c r="QPB14"/>
      <c r="QPC14"/>
      <c r="QPD14"/>
      <c r="QPE14"/>
      <c r="QPF14"/>
      <c r="QPG14"/>
      <c r="QPH14"/>
      <c r="QPI14"/>
      <c r="QPJ14"/>
      <c r="QPK14"/>
      <c r="QPL14"/>
      <c r="QPM14"/>
      <c r="QPN14"/>
      <c r="QPO14"/>
      <c r="QPP14"/>
      <c r="QPQ14"/>
      <c r="QPR14"/>
      <c r="QPS14"/>
      <c r="QPT14"/>
      <c r="QPU14"/>
      <c r="QPV14"/>
      <c r="QPW14"/>
      <c r="QPX14"/>
      <c r="QPY14"/>
      <c r="QPZ14"/>
      <c r="QQA14"/>
      <c r="QQB14"/>
      <c r="QQC14"/>
      <c r="QQD14"/>
      <c r="QQE14"/>
      <c r="QQF14"/>
      <c r="QQG14"/>
      <c r="QQH14"/>
      <c r="QQI14"/>
      <c r="QQJ14"/>
      <c r="QQK14"/>
      <c r="QQL14"/>
      <c r="QQM14"/>
      <c r="QQN14"/>
      <c r="QQO14"/>
      <c r="QQP14"/>
      <c r="QQQ14"/>
      <c r="QQR14"/>
      <c r="QQS14"/>
      <c r="QQT14"/>
      <c r="QQU14"/>
      <c r="QQV14"/>
      <c r="QQW14"/>
      <c r="QQX14"/>
      <c r="QQY14"/>
      <c r="QQZ14"/>
      <c r="QRA14"/>
      <c r="QRB14"/>
      <c r="QRC14"/>
      <c r="QRD14"/>
      <c r="QRE14"/>
      <c r="QRF14"/>
      <c r="QRG14"/>
      <c r="QRH14"/>
      <c r="QRI14"/>
      <c r="QRJ14"/>
      <c r="QRK14"/>
      <c r="QRL14"/>
      <c r="QRM14"/>
      <c r="QRN14"/>
      <c r="QRO14"/>
      <c r="QRP14"/>
      <c r="QRQ14"/>
      <c r="QRR14"/>
      <c r="QRS14"/>
      <c r="QRT14"/>
      <c r="QRU14"/>
      <c r="QRV14"/>
      <c r="QRW14"/>
      <c r="QRX14"/>
      <c r="QRY14"/>
      <c r="QRZ14"/>
      <c r="QSA14"/>
      <c r="QSB14"/>
      <c r="QSC14"/>
      <c r="QSD14"/>
      <c r="QSE14"/>
      <c r="QSF14"/>
      <c r="QSG14"/>
      <c r="QSH14"/>
      <c r="QSI14"/>
      <c r="QSJ14"/>
      <c r="QSK14"/>
      <c r="QSL14"/>
      <c r="QSM14"/>
      <c r="QSN14"/>
      <c r="QSO14"/>
      <c r="QSP14"/>
      <c r="QSQ14"/>
      <c r="QSR14"/>
      <c r="QSS14"/>
      <c r="QST14"/>
      <c r="QSU14"/>
      <c r="QSV14"/>
      <c r="QSW14"/>
      <c r="QSX14"/>
      <c r="QSY14"/>
      <c r="QSZ14"/>
      <c r="QTA14"/>
      <c r="QTB14"/>
      <c r="QTC14"/>
      <c r="QTD14"/>
      <c r="QTE14"/>
      <c r="QTF14"/>
      <c r="QTG14"/>
      <c r="QTH14"/>
      <c r="QTI14"/>
      <c r="QTJ14"/>
      <c r="QTK14"/>
      <c r="QTL14"/>
      <c r="QTM14"/>
      <c r="QTN14"/>
      <c r="QTO14"/>
      <c r="QTP14"/>
      <c r="QTQ14"/>
      <c r="QTR14"/>
      <c r="QTS14"/>
      <c r="QTT14"/>
      <c r="QTU14"/>
      <c r="QTV14"/>
      <c r="QTW14"/>
      <c r="QTX14"/>
      <c r="QTY14"/>
      <c r="QTZ14"/>
      <c r="QUA14"/>
      <c r="QUB14"/>
      <c r="QUC14"/>
      <c r="QUD14"/>
      <c r="QUE14"/>
      <c r="QUF14"/>
      <c r="QUG14"/>
      <c r="QUH14"/>
      <c r="QUI14"/>
      <c r="QUJ14"/>
      <c r="QUK14"/>
      <c r="QUL14"/>
      <c r="QUM14"/>
      <c r="QUN14"/>
      <c r="QUO14"/>
      <c r="QUP14"/>
      <c r="QUQ14"/>
      <c r="QUR14"/>
      <c r="QUS14"/>
      <c r="QUT14"/>
      <c r="QUU14"/>
      <c r="QUV14"/>
      <c r="QUW14"/>
      <c r="QUX14"/>
      <c r="QUY14"/>
      <c r="QUZ14"/>
      <c r="QVA14"/>
      <c r="QVB14"/>
      <c r="QVC14"/>
      <c r="QVD14"/>
      <c r="QVE14"/>
      <c r="QVF14"/>
      <c r="QVG14"/>
      <c r="QVH14"/>
      <c r="QVI14"/>
      <c r="QVJ14"/>
      <c r="QVK14"/>
      <c r="QVL14"/>
      <c r="QVM14"/>
      <c r="QVN14"/>
      <c r="QVO14"/>
      <c r="QVP14"/>
      <c r="QVQ14"/>
      <c r="QVR14"/>
      <c r="QVS14"/>
      <c r="QVT14"/>
      <c r="QVU14"/>
      <c r="QVV14"/>
      <c r="QVW14"/>
      <c r="QVX14"/>
      <c r="QVY14"/>
      <c r="QVZ14"/>
      <c r="QWA14"/>
      <c r="QWB14"/>
      <c r="QWC14"/>
      <c r="QWD14"/>
      <c r="QWE14"/>
      <c r="QWF14"/>
      <c r="QWG14"/>
      <c r="QWH14"/>
      <c r="QWI14"/>
      <c r="QWJ14"/>
      <c r="QWK14"/>
      <c r="QWL14"/>
      <c r="QWM14"/>
      <c r="QWN14"/>
      <c r="QWO14"/>
      <c r="QWP14"/>
      <c r="QWQ14"/>
      <c r="QWR14"/>
      <c r="QWS14"/>
      <c r="QWT14"/>
      <c r="QWU14"/>
      <c r="QWV14"/>
      <c r="QWW14"/>
      <c r="QWX14"/>
      <c r="QWY14"/>
      <c r="QWZ14"/>
      <c r="QXA14"/>
      <c r="QXB14"/>
      <c r="QXC14"/>
      <c r="QXD14"/>
      <c r="QXE14"/>
      <c r="QXF14"/>
      <c r="QXG14"/>
      <c r="QXH14"/>
      <c r="QXI14"/>
      <c r="QXJ14"/>
      <c r="QXK14"/>
      <c r="QXL14"/>
      <c r="QXM14"/>
      <c r="QXN14"/>
      <c r="QXO14"/>
      <c r="QXP14"/>
      <c r="QXQ14"/>
      <c r="QXR14"/>
      <c r="QXS14"/>
      <c r="QXT14"/>
      <c r="QXU14"/>
      <c r="QXV14"/>
      <c r="QXW14"/>
      <c r="QXX14"/>
      <c r="QXY14"/>
      <c r="QXZ14"/>
      <c r="QYA14"/>
      <c r="QYB14"/>
      <c r="QYC14"/>
      <c r="QYD14"/>
      <c r="QYE14"/>
      <c r="QYF14"/>
      <c r="QYG14"/>
      <c r="QYH14"/>
      <c r="QYI14"/>
      <c r="QYJ14"/>
      <c r="QYK14"/>
      <c r="QYL14"/>
      <c r="QYM14"/>
      <c r="QYN14"/>
      <c r="QYO14"/>
      <c r="QYP14"/>
      <c r="QYQ14"/>
      <c r="QYR14"/>
      <c r="QYS14"/>
      <c r="QYT14"/>
      <c r="QYU14"/>
      <c r="QYV14"/>
      <c r="QYW14"/>
      <c r="QYX14"/>
      <c r="QYY14"/>
      <c r="QYZ14"/>
      <c r="QZA14"/>
      <c r="QZB14"/>
      <c r="QZC14"/>
      <c r="QZD14"/>
      <c r="QZE14"/>
      <c r="QZF14"/>
      <c r="QZG14"/>
      <c r="QZH14"/>
      <c r="QZI14"/>
      <c r="QZJ14"/>
      <c r="QZK14"/>
      <c r="QZL14"/>
      <c r="QZM14"/>
      <c r="QZN14"/>
      <c r="QZO14"/>
      <c r="QZP14"/>
      <c r="QZQ14"/>
      <c r="QZR14"/>
      <c r="QZS14"/>
      <c r="QZT14"/>
      <c r="QZU14"/>
      <c r="QZV14"/>
      <c r="QZW14"/>
      <c r="QZX14"/>
      <c r="QZY14"/>
      <c r="QZZ14"/>
      <c r="RAA14"/>
      <c r="RAB14"/>
      <c r="RAC14"/>
      <c r="RAD14"/>
      <c r="RAE14"/>
      <c r="RAF14"/>
      <c r="RAG14"/>
      <c r="RAH14"/>
      <c r="RAI14"/>
      <c r="RAJ14"/>
      <c r="RAK14"/>
      <c r="RAL14"/>
      <c r="RAM14"/>
      <c r="RAN14"/>
      <c r="RAO14"/>
      <c r="RAP14"/>
      <c r="RAQ14"/>
      <c r="RAR14"/>
      <c r="RAS14"/>
      <c r="RAT14"/>
      <c r="RAU14"/>
      <c r="RAV14"/>
      <c r="RAW14"/>
      <c r="RAX14"/>
      <c r="RAY14"/>
      <c r="RAZ14"/>
      <c r="RBA14"/>
      <c r="RBB14"/>
      <c r="RBC14"/>
      <c r="RBD14"/>
      <c r="RBE14"/>
      <c r="RBF14"/>
      <c r="RBG14"/>
      <c r="RBH14"/>
      <c r="RBI14"/>
      <c r="RBJ14"/>
      <c r="RBK14"/>
      <c r="RBL14"/>
      <c r="RBM14"/>
      <c r="RBN14"/>
      <c r="RBO14"/>
      <c r="RBP14"/>
      <c r="RBQ14"/>
      <c r="RBR14"/>
      <c r="RBS14"/>
      <c r="RBT14"/>
      <c r="RBU14"/>
      <c r="RBV14"/>
      <c r="RBW14"/>
      <c r="RBX14"/>
      <c r="RBY14"/>
      <c r="RBZ14"/>
      <c r="RCA14"/>
      <c r="RCB14"/>
      <c r="RCC14"/>
      <c r="RCD14"/>
      <c r="RCE14"/>
      <c r="RCF14"/>
      <c r="RCG14"/>
      <c r="RCH14"/>
      <c r="RCI14"/>
      <c r="RCJ14"/>
      <c r="RCK14"/>
      <c r="RCL14"/>
      <c r="RCM14"/>
      <c r="RCN14"/>
      <c r="RCO14"/>
      <c r="RCP14"/>
      <c r="RCQ14"/>
      <c r="RCR14"/>
      <c r="RCS14"/>
      <c r="RCT14"/>
      <c r="RCU14"/>
      <c r="RCV14"/>
      <c r="RCW14"/>
      <c r="RCX14"/>
      <c r="RCY14"/>
      <c r="RCZ14"/>
      <c r="RDA14"/>
      <c r="RDB14"/>
      <c r="RDC14"/>
      <c r="RDD14"/>
      <c r="RDE14"/>
      <c r="RDF14"/>
      <c r="RDG14"/>
      <c r="RDH14"/>
      <c r="RDI14"/>
      <c r="RDJ14"/>
      <c r="RDK14"/>
      <c r="RDL14"/>
      <c r="RDM14"/>
      <c r="RDN14"/>
      <c r="RDO14"/>
      <c r="RDP14"/>
      <c r="RDQ14"/>
      <c r="RDR14"/>
      <c r="RDS14"/>
      <c r="RDT14"/>
      <c r="RDU14"/>
      <c r="RDV14"/>
      <c r="RDW14"/>
      <c r="RDX14"/>
      <c r="RDY14"/>
      <c r="RDZ14"/>
      <c r="REA14"/>
      <c r="REB14"/>
      <c r="REC14"/>
      <c r="RED14"/>
      <c r="REE14"/>
      <c r="REF14"/>
      <c r="REG14"/>
      <c r="REH14"/>
      <c r="REI14"/>
      <c r="REJ14"/>
      <c r="REK14"/>
      <c r="REL14"/>
      <c r="REM14"/>
      <c r="REN14"/>
      <c r="REO14"/>
      <c r="REP14"/>
      <c r="REQ14"/>
      <c r="RER14"/>
      <c r="RES14"/>
      <c r="RET14"/>
      <c r="REU14"/>
      <c r="REV14"/>
      <c r="REW14"/>
      <c r="REX14"/>
      <c r="REY14"/>
      <c r="REZ14"/>
      <c r="RFA14"/>
      <c r="RFB14"/>
      <c r="RFC14"/>
      <c r="RFD14"/>
      <c r="RFE14"/>
      <c r="RFF14"/>
      <c r="RFG14"/>
      <c r="RFH14"/>
      <c r="RFI14"/>
      <c r="RFJ14"/>
      <c r="RFK14"/>
      <c r="RFL14"/>
      <c r="RFM14"/>
      <c r="RFN14"/>
      <c r="RFO14"/>
      <c r="RFP14"/>
      <c r="RFQ14"/>
      <c r="RFR14"/>
      <c r="RFS14"/>
      <c r="RFT14"/>
      <c r="RFU14"/>
      <c r="RFV14"/>
      <c r="RFW14"/>
      <c r="RFX14"/>
      <c r="RFY14"/>
      <c r="RFZ14"/>
      <c r="RGA14"/>
      <c r="RGB14"/>
      <c r="RGC14"/>
      <c r="RGD14"/>
      <c r="RGE14"/>
      <c r="RGF14"/>
      <c r="RGG14"/>
      <c r="RGH14"/>
      <c r="RGI14"/>
      <c r="RGJ14"/>
      <c r="RGK14"/>
      <c r="RGL14"/>
      <c r="RGM14"/>
      <c r="RGN14"/>
      <c r="RGO14"/>
      <c r="RGP14"/>
      <c r="RGQ14"/>
      <c r="RGR14"/>
      <c r="RGS14"/>
      <c r="RGT14"/>
      <c r="RGU14"/>
      <c r="RGV14"/>
      <c r="RGW14"/>
      <c r="RGX14"/>
      <c r="RGY14"/>
      <c r="RGZ14"/>
      <c r="RHA14"/>
      <c r="RHB14"/>
      <c r="RHC14"/>
      <c r="RHD14"/>
      <c r="RHE14"/>
      <c r="RHF14"/>
      <c r="RHG14"/>
      <c r="RHH14"/>
      <c r="RHI14"/>
      <c r="RHJ14"/>
      <c r="RHK14"/>
      <c r="RHL14"/>
      <c r="RHM14"/>
      <c r="RHN14"/>
      <c r="RHO14"/>
      <c r="RHP14"/>
      <c r="RHQ14"/>
      <c r="RHR14"/>
      <c r="RHS14"/>
      <c r="RHT14"/>
      <c r="RHU14"/>
      <c r="RHV14"/>
      <c r="RHW14"/>
      <c r="RHX14"/>
      <c r="RHY14"/>
      <c r="RHZ14"/>
      <c r="RIA14"/>
      <c r="RIB14"/>
      <c r="RIC14"/>
      <c r="RID14"/>
      <c r="RIE14"/>
      <c r="RIF14"/>
      <c r="RIG14"/>
      <c r="RIH14"/>
      <c r="RII14"/>
      <c r="RIJ14"/>
      <c r="RIK14"/>
      <c r="RIL14"/>
      <c r="RIM14"/>
      <c r="RIN14"/>
      <c r="RIO14"/>
      <c r="RIP14"/>
      <c r="RIQ14"/>
      <c r="RIR14"/>
      <c r="RIS14"/>
      <c r="RIT14"/>
      <c r="RIU14"/>
      <c r="RIV14"/>
      <c r="RIW14"/>
      <c r="RIX14"/>
      <c r="RIY14"/>
      <c r="RIZ14"/>
      <c r="RJA14"/>
      <c r="RJB14"/>
      <c r="RJC14"/>
      <c r="RJD14"/>
      <c r="RJE14"/>
      <c r="RJF14"/>
      <c r="RJG14"/>
      <c r="RJH14"/>
      <c r="RJI14"/>
      <c r="RJJ14"/>
      <c r="RJK14"/>
      <c r="RJL14"/>
      <c r="RJM14"/>
      <c r="RJN14"/>
      <c r="RJO14"/>
      <c r="RJP14"/>
      <c r="RJQ14"/>
      <c r="RJR14"/>
      <c r="RJS14"/>
      <c r="RJT14"/>
      <c r="RJU14"/>
      <c r="RJV14"/>
      <c r="RJW14"/>
      <c r="RJX14"/>
      <c r="RJY14"/>
      <c r="RJZ14"/>
      <c r="RKA14"/>
      <c r="RKB14"/>
      <c r="RKC14"/>
      <c r="RKD14"/>
      <c r="RKE14"/>
      <c r="RKF14"/>
      <c r="RKG14"/>
      <c r="RKH14"/>
      <c r="RKI14"/>
      <c r="RKJ14"/>
      <c r="RKK14"/>
      <c r="RKL14"/>
      <c r="RKM14"/>
      <c r="RKN14"/>
      <c r="RKO14"/>
      <c r="RKP14"/>
      <c r="RKQ14"/>
      <c r="RKR14"/>
      <c r="RKS14"/>
      <c r="RKT14"/>
      <c r="RKU14"/>
      <c r="RKV14"/>
      <c r="RKW14"/>
      <c r="RKX14"/>
      <c r="RKY14"/>
      <c r="RKZ14"/>
      <c r="RLA14"/>
      <c r="RLB14"/>
      <c r="RLC14"/>
      <c r="RLD14"/>
      <c r="RLE14"/>
      <c r="RLF14"/>
      <c r="RLG14"/>
      <c r="RLH14"/>
      <c r="RLI14"/>
      <c r="RLJ14"/>
      <c r="RLK14"/>
      <c r="RLL14"/>
      <c r="RLM14"/>
      <c r="RLN14"/>
      <c r="RLO14"/>
      <c r="RLP14"/>
      <c r="RLQ14"/>
      <c r="RLR14"/>
      <c r="RLS14"/>
      <c r="RLT14"/>
      <c r="RLU14"/>
      <c r="RLV14"/>
      <c r="RLW14"/>
      <c r="RLX14"/>
      <c r="RLY14"/>
      <c r="RLZ14"/>
      <c r="RMA14"/>
      <c r="RMB14"/>
      <c r="RMC14"/>
      <c r="RMD14"/>
      <c r="RME14"/>
      <c r="RMF14"/>
      <c r="RMG14"/>
      <c r="RMH14"/>
      <c r="RMI14"/>
      <c r="RMJ14"/>
      <c r="RMK14"/>
      <c r="RML14"/>
      <c r="RMM14"/>
      <c r="RMN14"/>
      <c r="RMO14"/>
      <c r="RMP14"/>
      <c r="RMQ14"/>
      <c r="RMR14"/>
      <c r="RMS14"/>
      <c r="RMT14"/>
      <c r="RMU14"/>
      <c r="RMV14"/>
      <c r="RMW14"/>
      <c r="RMX14"/>
      <c r="RMY14"/>
      <c r="RMZ14"/>
      <c r="RNA14"/>
      <c r="RNB14"/>
      <c r="RNC14"/>
      <c r="RND14"/>
      <c r="RNE14"/>
      <c r="RNF14"/>
      <c r="RNG14"/>
      <c r="RNH14"/>
      <c r="RNI14"/>
      <c r="RNJ14"/>
      <c r="RNK14"/>
      <c r="RNL14"/>
      <c r="RNM14"/>
      <c r="RNN14"/>
      <c r="RNO14"/>
      <c r="RNP14"/>
      <c r="RNQ14"/>
      <c r="RNR14"/>
      <c r="RNS14"/>
      <c r="RNT14"/>
      <c r="RNU14"/>
      <c r="RNV14"/>
      <c r="RNW14"/>
      <c r="RNX14"/>
      <c r="RNY14"/>
      <c r="RNZ14"/>
      <c r="ROA14"/>
      <c r="ROB14"/>
      <c r="ROC14"/>
      <c r="ROD14"/>
      <c r="ROE14"/>
      <c r="ROF14"/>
      <c r="ROG14"/>
      <c r="ROH14"/>
      <c r="ROI14"/>
      <c r="ROJ14"/>
      <c r="ROK14"/>
      <c r="ROL14"/>
      <c r="ROM14"/>
      <c r="RON14"/>
      <c r="ROO14"/>
      <c r="ROP14"/>
      <c r="ROQ14"/>
      <c r="ROR14"/>
      <c r="ROS14"/>
      <c r="ROT14"/>
      <c r="ROU14"/>
      <c r="ROV14"/>
      <c r="ROW14"/>
      <c r="ROX14"/>
      <c r="ROY14"/>
      <c r="ROZ14"/>
      <c r="RPA14"/>
      <c r="RPB14"/>
      <c r="RPC14"/>
      <c r="RPD14"/>
      <c r="RPE14"/>
      <c r="RPF14"/>
      <c r="RPG14"/>
      <c r="RPH14"/>
      <c r="RPI14"/>
      <c r="RPJ14"/>
      <c r="RPK14"/>
      <c r="RPL14"/>
      <c r="RPM14"/>
      <c r="RPN14"/>
      <c r="RPO14"/>
      <c r="RPP14"/>
      <c r="RPQ14"/>
      <c r="RPR14"/>
      <c r="RPS14"/>
      <c r="RPT14"/>
      <c r="RPU14"/>
      <c r="RPV14"/>
      <c r="RPW14"/>
      <c r="RPX14"/>
      <c r="RPY14"/>
      <c r="RPZ14"/>
      <c r="RQA14"/>
      <c r="RQB14"/>
      <c r="RQC14"/>
      <c r="RQD14"/>
      <c r="RQE14"/>
      <c r="RQF14"/>
      <c r="RQG14"/>
      <c r="RQH14"/>
      <c r="RQI14"/>
      <c r="RQJ14"/>
      <c r="RQK14"/>
      <c r="RQL14"/>
      <c r="RQM14"/>
      <c r="RQN14"/>
      <c r="RQO14"/>
      <c r="RQP14"/>
      <c r="RQQ14"/>
      <c r="RQR14"/>
      <c r="RQS14"/>
      <c r="RQT14"/>
      <c r="RQU14"/>
      <c r="RQV14"/>
      <c r="RQW14"/>
      <c r="RQX14"/>
      <c r="RQY14"/>
      <c r="RQZ14"/>
      <c r="RRA14"/>
      <c r="RRB14"/>
      <c r="RRC14"/>
      <c r="RRD14"/>
      <c r="RRE14"/>
      <c r="RRF14"/>
      <c r="RRG14"/>
      <c r="RRH14"/>
      <c r="RRI14"/>
      <c r="RRJ14"/>
      <c r="RRK14"/>
      <c r="RRL14"/>
      <c r="RRM14"/>
      <c r="RRN14"/>
      <c r="RRO14"/>
      <c r="RRP14"/>
      <c r="RRQ14"/>
      <c r="RRR14"/>
      <c r="RRS14"/>
      <c r="RRT14"/>
      <c r="RRU14"/>
      <c r="RRV14"/>
      <c r="RRW14"/>
      <c r="RRX14"/>
      <c r="RRY14"/>
      <c r="RRZ14"/>
      <c r="RSA14"/>
      <c r="RSB14"/>
      <c r="RSC14"/>
      <c r="RSD14"/>
      <c r="RSE14"/>
      <c r="RSF14"/>
      <c r="RSG14"/>
      <c r="RSH14"/>
      <c r="RSI14"/>
      <c r="RSJ14"/>
      <c r="RSK14"/>
      <c r="RSL14"/>
      <c r="RSM14"/>
      <c r="RSN14"/>
      <c r="RSO14"/>
      <c r="RSP14"/>
      <c r="RSQ14"/>
      <c r="RSR14"/>
      <c r="RSS14"/>
      <c r="RST14"/>
      <c r="RSU14"/>
      <c r="RSV14"/>
      <c r="RSW14"/>
      <c r="RSX14"/>
      <c r="RSY14"/>
      <c r="RSZ14"/>
      <c r="RTA14"/>
      <c r="RTB14"/>
      <c r="RTC14"/>
      <c r="RTD14"/>
      <c r="RTE14"/>
      <c r="RTF14"/>
      <c r="RTG14"/>
      <c r="RTH14"/>
      <c r="RTI14"/>
      <c r="RTJ14"/>
      <c r="RTK14"/>
      <c r="RTL14"/>
      <c r="RTM14"/>
      <c r="RTN14"/>
      <c r="RTO14"/>
      <c r="RTP14"/>
      <c r="RTQ14"/>
      <c r="RTR14"/>
      <c r="RTS14"/>
      <c r="RTT14"/>
      <c r="RTU14"/>
      <c r="RTV14"/>
      <c r="RTW14"/>
      <c r="RTX14"/>
      <c r="RTY14"/>
      <c r="RTZ14"/>
      <c r="RUA14"/>
      <c r="RUB14"/>
      <c r="RUC14"/>
      <c r="RUD14"/>
      <c r="RUE14"/>
      <c r="RUF14"/>
      <c r="RUG14"/>
      <c r="RUH14"/>
      <c r="RUI14"/>
      <c r="RUJ14"/>
      <c r="RUK14"/>
      <c r="RUL14"/>
      <c r="RUM14"/>
      <c r="RUN14"/>
      <c r="RUO14"/>
      <c r="RUP14"/>
      <c r="RUQ14"/>
      <c r="RUR14"/>
      <c r="RUS14"/>
      <c r="RUT14"/>
      <c r="RUU14"/>
      <c r="RUV14"/>
      <c r="RUW14"/>
      <c r="RUX14"/>
      <c r="RUY14"/>
      <c r="RUZ14"/>
      <c r="RVA14"/>
      <c r="RVB14"/>
      <c r="RVC14"/>
      <c r="RVD14"/>
      <c r="RVE14"/>
      <c r="RVF14"/>
      <c r="RVG14"/>
      <c r="RVH14"/>
      <c r="RVI14"/>
      <c r="RVJ14"/>
      <c r="RVK14"/>
      <c r="RVL14"/>
      <c r="RVM14"/>
      <c r="RVN14"/>
      <c r="RVO14"/>
      <c r="RVP14"/>
      <c r="RVQ14"/>
      <c r="RVR14"/>
      <c r="RVS14"/>
      <c r="RVT14"/>
      <c r="RVU14"/>
      <c r="RVV14"/>
      <c r="RVW14"/>
      <c r="RVX14"/>
      <c r="RVY14"/>
      <c r="RVZ14"/>
      <c r="RWA14"/>
      <c r="RWB14"/>
      <c r="RWC14"/>
      <c r="RWD14"/>
      <c r="RWE14"/>
      <c r="RWF14"/>
      <c r="RWG14"/>
      <c r="RWH14"/>
      <c r="RWI14"/>
      <c r="RWJ14"/>
      <c r="RWK14"/>
      <c r="RWL14"/>
      <c r="RWM14"/>
      <c r="RWN14"/>
      <c r="RWO14"/>
      <c r="RWP14"/>
      <c r="RWQ14"/>
      <c r="RWR14"/>
      <c r="RWS14"/>
      <c r="RWT14"/>
      <c r="RWU14"/>
      <c r="RWV14"/>
      <c r="RWW14"/>
      <c r="RWX14"/>
      <c r="RWY14"/>
      <c r="RWZ14"/>
      <c r="RXA14"/>
      <c r="RXB14"/>
      <c r="RXC14"/>
      <c r="RXD14"/>
      <c r="RXE14"/>
      <c r="RXF14"/>
      <c r="RXG14"/>
      <c r="RXH14"/>
      <c r="RXI14"/>
      <c r="RXJ14"/>
      <c r="RXK14"/>
      <c r="RXL14"/>
      <c r="RXM14"/>
      <c r="RXN14"/>
      <c r="RXO14"/>
      <c r="RXP14"/>
      <c r="RXQ14"/>
      <c r="RXR14"/>
      <c r="RXS14"/>
      <c r="RXT14"/>
      <c r="RXU14"/>
      <c r="RXV14"/>
      <c r="RXW14"/>
      <c r="RXX14"/>
      <c r="RXY14"/>
      <c r="RXZ14"/>
      <c r="RYA14"/>
      <c r="RYB14"/>
      <c r="RYC14"/>
      <c r="RYD14"/>
      <c r="RYE14"/>
      <c r="RYF14"/>
      <c r="RYG14"/>
      <c r="RYH14"/>
      <c r="RYI14"/>
      <c r="RYJ14"/>
      <c r="RYK14"/>
      <c r="RYL14"/>
      <c r="RYM14"/>
      <c r="RYN14"/>
      <c r="RYO14"/>
      <c r="RYP14"/>
      <c r="RYQ14"/>
      <c r="RYR14"/>
      <c r="RYS14"/>
      <c r="RYT14"/>
      <c r="RYU14"/>
      <c r="RYV14"/>
      <c r="RYW14"/>
      <c r="RYX14"/>
      <c r="RYY14"/>
      <c r="RYZ14"/>
      <c r="RZA14"/>
      <c r="RZB14"/>
      <c r="RZC14"/>
      <c r="RZD14"/>
      <c r="RZE14"/>
      <c r="RZF14"/>
      <c r="RZG14"/>
      <c r="RZH14"/>
      <c r="RZI14"/>
      <c r="RZJ14"/>
      <c r="RZK14"/>
      <c r="RZL14"/>
      <c r="RZM14"/>
      <c r="RZN14"/>
      <c r="RZO14"/>
      <c r="RZP14"/>
      <c r="RZQ14"/>
      <c r="RZR14"/>
      <c r="RZS14"/>
      <c r="RZT14"/>
      <c r="RZU14"/>
      <c r="RZV14"/>
      <c r="RZW14"/>
      <c r="RZX14"/>
      <c r="RZY14"/>
      <c r="RZZ14"/>
      <c r="SAA14"/>
      <c r="SAB14"/>
      <c r="SAC14"/>
      <c r="SAD14"/>
      <c r="SAE14"/>
      <c r="SAF14"/>
      <c r="SAG14"/>
      <c r="SAH14"/>
      <c r="SAI14"/>
      <c r="SAJ14"/>
      <c r="SAK14"/>
      <c r="SAL14"/>
      <c r="SAM14"/>
      <c r="SAN14"/>
      <c r="SAO14"/>
      <c r="SAP14"/>
      <c r="SAQ14"/>
      <c r="SAR14"/>
      <c r="SAS14"/>
      <c r="SAT14"/>
      <c r="SAU14"/>
      <c r="SAV14"/>
      <c r="SAW14"/>
      <c r="SAX14"/>
      <c r="SAY14"/>
      <c r="SAZ14"/>
      <c r="SBA14"/>
      <c r="SBB14"/>
      <c r="SBC14"/>
      <c r="SBD14"/>
      <c r="SBE14"/>
      <c r="SBF14"/>
      <c r="SBG14"/>
      <c r="SBH14"/>
      <c r="SBI14"/>
      <c r="SBJ14"/>
      <c r="SBK14"/>
      <c r="SBL14"/>
      <c r="SBM14"/>
      <c r="SBN14"/>
      <c r="SBO14"/>
      <c r="SBP14"/>
      <c r="SBQ14"/>
      <c r="SBR14"/>
      <c r="SBS14"/>
      <c r="SBT14"/>
      <c r="SBU14"/>
      <c r="SBV14"/>
      <c r="SBW14"/>
      <c r="SBX14"/>
      <c r="SBY14"/>
      <c r="SBZ14"/>
      <c r="SCA14"/>
      <c r="SCB14"/>
      <c r="SCC14"/>
      <c r="SCD14"/>
      <c r="SCE14"/>
      <c r="SCF14"/>
      <c r="SCG14"/>
      <c r="SCH14"/>
      <c r="SCI14"/>
      <c r="SCJ14"/>
      <c r="SCK14"/>
      <c r="SCL14"/>
      <c r="SCM14"/>
      <c r="SCN14"/>
      <c r="SCO14"/>
      <c r="SCP14"/>
      <c r="SCQ14"/>
      <c r="SCR14"/>
      <c r="SCS14"/>
      <c r="SCT14"/>
      <c r="SCU14"/>
      <c r="SCV14"/>
      <c r="SCW14"/>
      <c r="SCX14"/>
      <c r="SCY14"/>
      <c r="SCZ14"/>
      <c r="SDA14"/>
      <c r="SDB14"/>
      <c r="SDC14"/>
      <c r="SDD14"/>
      <c r="SDE14"/>
      <c r="SDF14"/>
      <c r="SDG14"/>
      <c r="SDH14"/>
      <c r="SDI14"/>
      <c r="SDJ14"/>
      <c r="SDK14"/>
      <c r="SDL14"/>
      <c r="SDM14"/>
      <c r="SDN14"/>
      <c r="SDO14"/>
      <c r="SDP14"/>
      <c r="SDQ14"/>
      <c r="SDR14"/>
      <c r="SDS14"/>
      <c r="SDT14"/>
      <c r="SDU14"/>
      <c r="SDV14"/>
      <c r="SDW14"/>
      <c r="SDX14"/>
      <c r="SDY14"/>
      <c r="SDZ14"/>
      <c r="SEA14"/>
      <c r="SEB14"/>
      <c r="SEC14"/>
      <c r="SED14"/>
      <c r="SEE14"/>
      <c r="SEF14"/>
      <c r="SEG14"/>
      <c r="SEH14"/>
      <c r="SEI14"/>
      <c r="SEJ14"/>
      <c r="SEK14"/>
      <c r="SEL14"/>
      <c r="SEM14"/>
      <c r="SEN14"/>
      <c r="SEO14"/>
      <c r="SEP14"/>
      <c r="SEQ14"/>
      <c r="SER14"/>
      <c r="SES14"/>
      <c r="SET14"/>
      <c r="SEU14"/>
      <c r="SEV14"/>
      <c r="SEW14"/>
      <c r="SEX14"/>
      <c r="SEY14"/>
      <c r="SEZ14"/>
      <c r="SFA14"/>
      <c r="SFB14"/>
      <c r="SFC14"/>
      <c r="SFD14"/>
      <c r="SFE14"/>
      <c r="SFF14"/>
      <c r="SFG14"/>
      <c r="SFH14"/>
      <c r="SFI14"/>
      <c r="SFJ14"/>
      <c r="SFK14"/>
      <c r="SFL14"/>
      <c r="SFM14"/>
      <c r="SFN14"/>
      <c r="SFO14"/>
      <c r="SFP14"/>
      <c r="SFQ14"/>
      <c r="SFR14"/>
      <c r="SFS14"/>
      <c r="SFT14"/>
      <c r="SFU14"/>
      <c r="SFV14"/>
      <c r="SFW14"/>
      <c r="SFX14"/>
      <c r="SFY14"/>
      <c r="SFZ14"/>
      <c r="SGA14"/>
      <c r="SGB14"/>
      <c r="SGC14"/>
      <c r="SGD14"/>
      <c r="SGE14"/>
      <c r="SGF14"/>
      <c r="SGG14"/>
      <c r="SGH14"/>
      <c r="SGI14"/>
      <c r="SGJ14"/>
      <c r="SGK14"/>
      <c r="SGL14"/>
      <c r="SGM14"/>
      <c r="SGN14"/>
      <c r="SGO14"/>
      <c r="SGP14"/>
      <c r="SGQ14"/>
      <c r="SGR14"/>
      <c r="SGS14"/>
      <c r="SGT14"/>
      <c r="SGU14"/>
      <c r="SGV14"/>
      <c r="SGW14"/>
      <c r="SGX14"/>
      <c r="SGY14"/>
      <c r="SGZ14"/>
      <c r="SHA14"/>
      <c r="SHB14"/>
      <c r="SHC14"/>
      <c r="SHD14"/>
      <c r="SHE14"/>
      <c r="SHF14"/>
      <c r="SHG14"/>
      <c r="SHH14"/>
      <c r="SHI14"/>
      <c r="SHJ14"/>
      <c r="SHK14"/>
      <c r="SHL14"/>
      <c r="SHM14"/>
      <c r="SHN14"/>
      <c r="SHO14"/>
      <c r="SHP14"/>
      <c r="SHQ14"/>
      <c r="SHR14"/>
      <c r="SHS14"/>
      <c r="SHT14"/>
      <c r="SHU14"/>
      <c r="SHV14"/>
      <c r="SHW14"/>
      <c r="SHX14"/>
      <c r="SHY14"/>
      <c r="SHZ14"/>
      <c r="SIA14"/>
      <c r="SIB14"/>
      <c r="SIC14"/>
      <c r="SID14"/>
      <c r="SIE14"/>
      <c r="SIF14"/>
      <c r="SIG14"/>
      <c r="SIH14"/>
      <c r="SII14"/>
      <c r="SIJ14"/>
      <c r="SIK14"/>
      <c r="SIL14"/>
      <c r="SIM14"/>
      <c r="SIN14"/>
      <c r="SIO14"/>
      <c r="SIP14"/>
      <c r="SIQ14"/>
      <c r="SIR14"/>
      <c r="SIS14"/>
      <c r="SIT14"/>
      <c r="SIU14"/>
      <c r="SIV14"/>
      <c r="SIW14"/>
      <c r="SIX14"/>
      <c r="SIY14"/>
      <c r="SIZ14"/>
      <c r="SJA14"/>
      <c r="SJB14"/>
      <c r="SJC14"/>
      <c r="SJD14"/>
      <c r="SJE14"/>
      <c r="SJF14"/>
      <c r="SJG14"/>
      <c r="SJH14"/>
      <c r="SJI14"/>
      <c r="SJJ14"/>
      <c r="SJK14"/>
      <c r="SJL14"/>
      <c r="SJM14"/>
      <c r="SJN14"/>
      <c r="SJO14"/>
      <c r="SJP14"/>
      <c r="SJQ14"/>
      <c r="SJR14"/>
      <c r="SJS14"/>
      <c r="SJT14"/>
      <c r="SJU14"/>
      <c r="SJV14"/>
      <c r="SJW14"/>
      <c r="SJX14"/>
      <c r="SJY14"/>
      <c r="SJZ14"/>
      <c r="SKA14"/>
      <c r="SKB14"/>
      <c r="SKC14"/>
      <c r="SKD14"/>
      <c r="SKE14"/>
      <c r="SKF14"/>
      <c r="SKG14"/>
      <c r="SKH14"/>
      <c r="SKI14"/>
      <c r="SKJ14"/>
      <c r="SKK14"/>
      <c r="SKL14"/>
      <c r="SKM14"/>
      <c r="SKN14"/>
      <c r="SKO14"/>
      <c r="SKP14"/>
      <c r="SKQ14"/>
      <c r="SKR14"/>
      <c r="SKS14"/>
      <c r="SKT14"/>
      <c r="SKU14"/>
      <c r="SKV14"/>
      <c r="SKW14"/>
      <c r="SKX14"/>
      <c r="SKY14"/>
      <c r="SKZ14"/>
      <c r="SLA14"/>
      <c r="SLB14"/>
      <c r="SLC14"/>
      <c r="SLD14"/>
      <c r="SLE14"/>
      <c r="SLF14"/>
      <c r="SLG14"/>
      <c r="SLH14"/>
      <c r="SLI14"/>
      <c r="SLJ14"/>
      <c r="SLK14"/>
      <c r="SLL14"/>
      <c r="SLM14"/>
      <c r="SLN14"/>
      <c r="SLO14"/>
      <c r="SLP14"/>
      <c r="SLQ14"/>
      <c r="SLR14"/>
      <c r="SLS14"/>
      <c r="SLT14"/>
      <c r="SLU14"/>
      <c r="SLV14"/>
      <c r="SLW14"/>
      <c r="SLX14"/>
      <c r="SLY14"/>
      <c r="SLZ14"/>
      <c r="SMA14"/>
      <c r="SMB14"/>
      <c r="SMC14"/>
      <c r="SMD14"/>
      <c r="SME14"/>
      <c r="SMF14"/>
      <c r="SMG14"/>
      <c r="SMH14"/>
      <c r="SMI14"/>
      <c r="SMJ14"/>
      <c r="SMK14"/>
      <c r="SML14"/>
      <c r="SMM14"/>
      <c r="SMN14"/>
      <c r="SMO14"/>
      <c r="SMP14"/>
      <c r="SMQ14"/>
      <c r="SMR14"/>
      <c r="SMS14"/>
      <c r="SMT14"/>
      <c r="SMU14"/>
      <c r="SMV14"/>
      <c r="SMW14"/>
      <c r="SMX14"/>
      <c r="SMY14"/>
      <c r="SMZ14"/>
      <c r="SNA14"/>
      <c r="SNB14"/>
      <c r="SNC14"/>
      <c r="SND14"/>
      <c r="SNE14"/>
      <c r="SNF14"/>
      <c r="SNG14"/>
      <c r="SNH14"/>
      <c r="SNI14"/>
      <c r="SNJ14"/>
      <c r="SNK14"/>
      <c r="SNL14"/>
      <c r="SNM14"/>
      <c r="SNN14"/>
      <c r="SNO14"/>
      <c r="SNP14"/>
      <c r="SNQ14"/>
      <c r="SNR14"/>
      <c r="SNS14"/>
      <c r="SNT14"/>
      <c r="SNU14"/>
      <c r="SNV14"/>
      <c r="SNW14"/>
      <c r="SNX14"/>
      <c r="SNY14"/>
      <c r="SNZ14"/>
      <c r="SOA14"/>
      <c r="SOB14"/>
      <c r="SOC14"/>
      <c r="SOD14"/>
      <c r="SOE14"/>
      <c r="SOF14"/>
      <c r="SOG14"/>
      <c r="SOH14"/>
      <c r="SOI14"/>
      <c r="SOJ14"/>
      <c r="SOK14"/>
      <c r="SOL14"/>
      <c r="SOM14"/>
      <c r="SON14"/>
      <c r="SOO14"/>
      <c r="SOP14"/>
      <c r="SOQ14"/>
      <c r="SOR14"/>
      <c r="SOS14"/>
      <c r="SOT14"/>
      <c r="SOU14"/>
      <c r="SOV14"/>
      <c r="SOW14"/>
      <c r="SOX14"/>
      <c r="SOY14"/>
      <c r="SOZ14"/>
      <c r="SPA14"/>
      <c r="SPB14"/>
      <c r="SPC14"/>
      <c r="SPD14"/>
      <c r="SPE14"/>
      <c r="SPF14"/>
      <c r="SPG14"/>
      <c r="SPH14"/>
      <c r="SPI14"/>
      <c r="SPJ14"/>
      <c r="SPK14"/>
      <c r="SPL14"/>
      <c r="SPM14"/>
      <c r="SPN14"/>
      <c r="SPO14"/>
      <c r="SPP14"/>
      <c r="SPQ14"/>
      <c r="SPR14"/>
      <c r="SPS14"/>
      <c r="SPT14"/>
      <c r="SPU14"/>
      <c r="SPV14"/>
      <c r="SPW14"/>
      <c r="SPX14"/>
      <c r="SPY14"/>
      <c r="SPZ14"/>
      <c r="SQA14"/>
      <c r="SQB14"/>
      <c r="SQC14"/>
      <c r="SQD14"/>
      <c r="SQE14"/>
      <c r="SQF14"/>
      <c r="SQG14"/>
      <c r="SQH14"/>
      <c r="SQI14"/>
      <c r="SQJ14"/>
      <c r="SQK14"/>
      <c r="SQL14"/>
      <c r="SQM14"/>
      <c r="SQN14"/>
      <c r="SQO14"/>
      <c r="SQP14"/>
      <c r="SQQ14"/>
      <c r="SQR14"/>
      <c r="SQS14"/>
      <c r="SQT14"/>
      <c r="SQU14"/>
      <c r="SQV14"/>
      <c r="SQW14"/>
      <c r="SQX14"/>
      <c r="SQY14"/>
      <c r="SQZ14"/>
      <c r="SRA14"/>
      <c r="SRB14"/>
      <c r="SRC14"/>
      <c r="SRD14"/>
      <c r="SRE14"/>
      <c r="SRF14"/>
      <c r="SRG14"/>
      <c r="SRH14"/>
      <c r="SRI14"/>
      <c r="SRJ14"/>
      <c r="SRK14"/>
      <c r="SRL14"/>
      <c r="SRM14"/>
      <c r="SRN14"/>
      <c r="SRO14"/>
      <c r="SRP14"/>
      <c r="SRQ14"/>
      <c r="SRR14"/>
      <c r="SRS14"/>
      <c r="SRT14"/>
      <c r="SRU14"/>
      <c r="SRV14"/>
      <c r="SRW14"/>
      <c r="SRX14"/>
      <c r="SRY14"/>
      <c r="SRZ14"/>
      <c r="SSA14"/>
      <c r="SSB14"/>
      <c r="SSC14"/>
      <c r="SSD14"/>
      <c r="SSE14"/>
      <c r="SSF14"/>
      <c r="SSG14"/>
      <c r="SSH14"/>
      <c r="SSI14"/>
      <c r="SSJ14"/>
      <c r="SSK14"/>
      <c r="SSL14"/>
      <c r="SSM14"/>
      <c r="SSN14"/>
      <c r="SSO14"/>
      <c r="SSP14"/>
      <c r="SSQ14"/>
      <c r="SSR14"/>
      <c r="SSS14"/>
      <c r="SST14"/>
      <c r="SSU14"/>
      <c r="SSV14"/>
      <c r="SSW14"/>
      <c r="SSX14"/>
      <c r="SSY14"/>
      <c r="SSZ14"/>
      <c r="STA14"/>
      <c r="STB14"/>
      <c r="STC14"/>
      <c r="STD14"/>
      <c r="STE14"/>
      <c r="STF14"/>
      <c r="STG14"/>
      <c r="STH14"/>
      <c r="STI14"/>
      <c r="STJ14"/>
      <c r="STK14"/>
      <c r="STL14"/>
      <c r="STM14"/>
      <c r="STN14"/>
      <c r="STO14"/>
      <c r="STP14"/>
      <c r="STQ14"/>
      <c r="STR14"/>
      <c r="STS14"/>
      <c r="STT14"/>
      <c r="STU14"/>
      <c r="STV14"/>
      <c r="STW14"/>
      <c r="STX14"/>
      <c r="STY14"/>
      <c r="STZ14"/>
      <c r="SUA14"/>
      <c r="SUB14"/>
      <c r="SUC14"/>
      <c r="SUD14"/>
      <c r="SUE14"/>
      <c r="SUF14"/>
      <c r="SUG14"/>
      <c r="SUH14"/>
      <c r="SUI14"/>
      <c r="SUJ14"/>
      <c r="SUK14"/>
      <c r="SUL14"/>
      <c r="SUM14"/>
      <c r="SUN14"/>
      <c r="SUO14"/>
      <c r="SUP14"/>
      <c r="SUQ14"/>
      <c r="SUR14"/>
      <c r="SUS14"/>
      <c r="SUT14"/>
      <c r="SUU14"/>
      <c r="SUV14"/>
      <c r="SUW14"/>
      <c r="SUX14"/>
      <c r="SUY14"/>
      <c r="SUZ14"/>
      <c r="SVA14"/>
      <c r="SVB14"/>
      <c r="SVC14"/>
      <c r="SVD14"/>
      <c r="SVE14"/>
      <c r="SVF14"/>
      <c r="SVG14"/>
      <c r="SVH14"/>
      <c r="SVI14"/>
      <c r="SVJ14"/>
      <c r="SVK14"/>
      <c r="SVL14"/>
      <c r="SVM14"/>
      <c r="SVN14"/>
      <c r="SVO14"/>
      <c r="SVP14"/>
      <c r="SVQ14"/>
      <c r="SVR14"/>
      <c r="SVS14"/>
      <c r="SVT14"/>
      <c r="SVU14"/>
      <c r="SVV14"/>
      <c r="SVW14"/>
      <c r="SVX14"/>
      <c r="SVY14"/>
      <c r="SVZ14"/>
      <c r="SWA14"/>
      <c r="SWB14"/>
      <c r="SWC14"/>
      <c r="SWD14"/>
      <c r="SWE14"/>
      <c r="SWF14"/>
      <c r="SWG14"/>
      <c r="SWH14"/>
      <c r="SWI14"/>
      <c r="SWJ14"/>
      <c r="SWK14"/>
      <c r="SWL14"/>
      <c r="SWM14"/>
      <c r="SWN14"/>
      <c r="SWO14"/>
      <c r="SWP14"/>
      <c r="SWQ14"/>
      <c r="SWR14"/>
      <c r="SWS14"/>
      <c r="SWT14"/>
      <c r="SWU14"/>
      <c r="SWV14"/>
      <c r="SWW14"/>
      <c r="SWX14"/>
      <c r="SWY14"/>
      <c r="SWZ14"/>
      <c r="SXA14"/>
      <c r="SXB14"/>
      <c r="SXC14"/>
      <c r="SXD14"/>
      <c r="SXE14"/>
      <c r="SXF14"/>
      <c r="SXG14"/>
      <c r="SXH14"/>
      <c r="SXI14"/>
      <c r="SXJ14"/>
      <c r="SXK14"/>
      <c r="SXL14"/>
      <c r="SXM14"/>
      <c r="SXN14"/>
      <c r="SXO14"/>
      <c r="SXP14"/>
      <c r="SXQ14"/>
      <c r="SXR14"/>
      <c r="SXS14"/>
      <c r="SXT14"/>
      <c r="SXU14"/>
      <c r="SXV14"/>
      <c r="SXW14"/>
      <c r="SXX14"/>
      <c r="SXY14"/>
      <c r="SXZ14"/>
      <c r="SYA14"/>
      <c r="SYB14"/>
      <c r="SYC14"/>
      <c r="SYD14"/>
      <c r="SYE14"/>
      <c r="SYF14"/>
      <c r="SYG14"/>
      <c r="SYH14"/>
      <c r="SYI14"/>
      <c r="SYJ14"/>
      <c r="SYK14"/>
      <c r="SYL14"/>
      <c r="SYM14"/>
      <c r="SYN14"/>
      <c r="SYO14"/>
      <c r="SYP14"/>
      <c r="SYQ14"/>
      <c r="SYR14"/>
      <c r="SYS14"/>
      <c r="SYT14"/>
      <c r="SYU14"/>
      <c r="SYV14"/>
      <c r="SYW14"/>
      <c r="SYX14"/>
      <c r="SYY14"/>
      <c r="SYZ14"/>
      <c r="SZA14"/>
      <c r="SZB14"/>
      <c r="SZC14"/>
      <c r="SZD14"/>
      <c r="SZE14"/>
      <c r="SZF14"/>
      <c r="SZG14"/>
      <c r="SZH14"/>
      <c r="SZI14"/>
      <c r="SZJ14"/>
      <c r="SZK14"/>
      <c r="SZL14"/>
      <c r="SZM14"/>
      <c r="SZN14"/>
      <c r="SZO14"/>
      <c r="SZP14"/>
      <c r="SZQ14"/>
      <c r="SZR14"/>
      <c r="SZS14"/>
      <c r="SZT14"/>
      <c r="SZU14"/>
      <c r="SZV14"/>
      <c r="SZW14"/>
      <c r="SZX14"/>
      <c r="SZY14"/>
      <c r="SZZ14"/>
      <c r="TAA14"/>
      <c r="TAB14"/>
      <c r="TAC14"/>
      <c r="TAD14"/>
      <c r="TAE14"/>
      <c r="TAF14"/>
      <c r="TAG14"/>
      <c r="TAH14"/>
      <c r="TAI14"/>
      <c r="TAJ14"/>
      <c r="TAK14"/>
      <c r="TAL14"/>
      <c r="TAM14"/>
      <c r="TAN14"/>
      <c r="TAO14"/>
      <c r="TAP14"/>
      <c r="TAQ14"/>
      <c r="TAR14"/>
      <c r="TAS14"/>
      <c r="TAT14"/>
      <c r="TAU14"/>
      <c r="TAV14"/>
      <c r="TAW14"/>
      <c r="TAX14"/>
      <c r="TAY14"/>
      <c r="TAZ14"/>
      <c r="TBA14"/>
      <c r="TBB14"/>
      <c r="TBC14"/>
      <c r="TBD14"/>
      <c r="TBE14"/>
      <c r="TBF14"/>
      <c r="TBG14"/>
      <c r="TBH14"/>
      <c r="TBI14"/>
      <c r="TBJ14"/>
      <c r="TBK14"/>
      <c r="TBL14"/>
      <c r="TBM14"/>
      <c r="TBN14"/>
      <c r="TBO14"/>
      <c r="TBP14"/>
      <c r="TBQ14"/>
      <c r="TBR14"/>
      <c r="TBS14"/>
      <c r="TBT14"/>
      <c r="TBU14"/>
      <c r="TBV14"/>
      <c r="TBW14"/>
      <c r="TBX14"/>
      <c r="TBY14"/>
      <c r="TBZ14"/>
      <c r="TCA14"/>
      <c r="TCB14"/>
      <c r="TCC14"/>
      <c r="TCD14"/>
      <c r="TCE14"/>
      <c r="TCF14"/>
      <c r="TCG14"/>
      <c r="TCH14"/>
      <c r="TCI14"/>
      <c r="TCJ14"/>
      <c r="TCK14"/>
      <c r="TCL14"/>
      <c r="TCM14"/>
      <c r="TCN14"/>
      <c r="TCO14"/>
      <c r="TCP14"/>
      <c r="TCQ14"/>
      <c r="TCR14"/>
      <c r="TCS14"/>
      <c r="TCT14"/>
      <c r="TCU14"/>
      <c r="TCV14"/>
      <c r="TCW14"/>
      <c r="TCX14"/>
      <c r="TCY14"/>
      <c r="TCZ14"/>
      <c r="TDA14"/>
      <c r="TDB14"/>
      <c r="TDC14"/>
      <c r="TDD14"/>
      <c r="TDE14"/>
      <c r="TDF14"/>
      <c r="TDG14"/>
      <c r="TDH14"/>
      <c r="TDI14"/>
      <c r="TDJ14"/>
      <c r="TDK14"/>
      <c r="TDL14"/>
      <c r="TDM14"/>
      <c r="TDN14"/>
      <c r="TDO14"/>
      <c r="TDP14"/>
      <c r="TDQ14"/>
      <c r="TDR14"/>
      <c r="TDS14"/>
      <c r="TDT14"/>
      <c r="TDU14"/>
      <c r="TDV14"/>
      <c r="TDW14"/>
      <c r="TDX14"/>
      <c r="TDY14"/>
      <c r="TDZ14"/>
      <c r="TEA14"/>
      <c r="TEB14"/>
      <c r="TEC14"/>
      <c r="TED14"/>
      <c r="TEE14"/>
      <c r="TEF14"/>
      <c r="TEG14"/>
      <c r="TEH14"/>
      <c r="TEI14"/>
      <c r="TEJ14"/>
      <c r="TEK14"/>
      <c r="TEL14"/>
      <c r="TEM14"/>
      <c r="TEN14"/>
      <c r="TEO14"/>
      <c r="TEP14"/>
      <c r="TEQ14"/>
      <c r="TER14"/>
      <c r="TES14"/>
      <c r="TET14"/>
      <c r="TEU14"/>
      <c r="TEV14"/>
      <c r="TEW14"/>
      <c r="TEX14"/>
      <c r="TEY14"/>
      <c r="TEZ14"/>
      <c r="TFA14"/>
      <c r="TFB14"/>
      <c r="TFC14"/>
      <c r="TFD14"/>
      <c r="TFE14"/>
      <c r="TFF14"/>
      <c r="TFG14"/>
      <c r="TFH14"/>
      <c r="TFI14"/>
      <c r="TFJ14"/>
      <c r="TFK14"/>
      <c r="TFL14"/>
      <c r="TFM14"/>
      <c r="TFN14"/>
      <c r="TFO14"/>
      <c r="TFP14"/>
      <c r="TFQ14"/>
      <c r="TFR14"/>
      <c r="TFS14"/>
      <c r="TFT14"/>
      <c r="TFU14"/>
      <c r="TFV14"/>
      <c r="TFW14"/>
      <c r="TFX14"/>
      <c r="TFY14"/>
      <c r="TFZ14"/>
      <c r="TGA14"/>
      <c r="TGB14"/>
      <c r="TGC14"/>
      <c r="TGD14"/>
      <c r="TGE14"/>
      <c r="TGF14"/>
      <c r="TGG14"/>
      <c r="TGH14"/>
      <c r="TGI14"/>
      <c r="TGJ14"/>
      <c r="TGK14"/>
      <c r="TGL14"/>
      <c r="TGM14"/>
      <c r="TGN14"/>
      <c r="TGO14"/>
      <c r="TGP14"/>
      <c r="TGQ14"/>
      <c r="TGR14"/>
      <c r="TGS14"/>
      <c r="TGT14"/>
      <c r="TGU14"/>
      <c r="TGV14"/>
      <c r="TGW14"/>
      <c r="TGX14"/>
      <c r="TGY14"/>
      <c r="TGZ14"/>
      <c r="THA14"/>
      <c r="THB14"/>
      <c r="THC14"/>
      <c r="THD14"/>
      <c r="THE14"/>
      <c r="THF14"/>
      <c r="THG14"/>
      <c r="THH14"/>
      <c r="THI14"/>
      <c r="THJ14"/>
      <c r="THK14"/>
      <c r="THL14"/>
      <c r="THM14"/>
      <c r="THN14"/>
      <c r="THO14"/>
      <c r="THP14"/>
      <c r="THQ14"/>
      <c r="THR14"/>
      <c r="THS14"/>
      <c r="THT14"/>
      <c r="THU14"/>
      <c r="THV14"/>
      <c r="THW14"/>
      <c r="THX14"/>
      <c r="THY14"/>
      <c r="THZ14"/>
      <c r="TIA14"/>
      <c r="TIB14"/>
      <c r="TIC14"/>
      <c r="TID14"/>
      <c r="TIE14"/>
      <c r="TIF14"/>
      <c r="TIG14"/>
      <c r="TIH14"/>
      <c r="TII14"/>
      <c r="TIJ14"/>
      <c r="TIK14"/>
      <c r="TIL14"/>
      <c r="TIM14"/>
      <c r="TIN14"/>
      <c r="TIO14"/>
      <c r="TIP14"/>
      <c r="TIQ14"/>
      <c r="TIR14"/>
      <c r="TIS14"/>
      <c r="TIT14"/>
      <c r="TIU14"/>
      <c r="TIV14"/>
      <c r="TIW14"/>
      <c r="TIX14"/>
      <c r="TIY14"/>
      <c r="TIZ14"/>
      <c r="TJA14"/>
      <c r="TJB14"/>
      <c r="TJC14"/>
      <c r="TJD14"/>
      <c r="TJE14"/>
      <c r="TJF14"/>
      <c r="TJG14"/>
      <c r="TJH14"/>
      <c r="TJI14"/>
      <c r="TJJ14"/>
      <c r="TJK14"/>
      <c r="TJL14"/>
      <c r="TJM14"/>
      <c r="TJN14"/>
      <c r="TJO14"/>
      <c r="TJP14"/>
      <c r="TJQ14"/>
      <c r="TJR14"/>
      <c r="TJS14"/>
      <c r="TJT14"/>
      <c r="TJU14"/>
      <c r="TJV14"/>
      <c r="TJW14"/>
      <c r="TJX14"/>
      <c r="TJY14"/>
      <c r="TJZ14"/>
      <c r="TKA14"/>
      <c r="TKB14"/>
      <c r="TKC14"/>
      <c r="TKD14"/>
      <c r="TKE14"/>
      <c r="TKF14"/>
      <c r="TKG14"/>
      <c r="TKH14"/>
      <c r="TKI14"/>
      <c r="TKJ14"/>
      <c r="TKK14"/>
      <c r="TKL14"/>
      <c r="TKM14"/>
      <c r="TKN14"/>
      <c r="TKO14"/>
      <c r="TKP14"/>
      <c r="TKQ14"/>
      <c r="TKR14"/>
      <c r="TKS14"/>
      <c r="TKT14"/>
      <c r="TKU14"/>
      <c r="TKV14"/>
      <c r="TKW14"/>
      <c r="TKX14"/>
      <c r="TKY14"/>
      <c r="TKZ14"/>
      <c r="TLA14"/>
      <c r="TLB14"/>
      <c r="TLC14"/>
      <c r="TLD14"/>
      <c r="TLE14"/>
      <c r="TLF14"/>
      <c r="TLG14"/>
      <c r="TLH14"/>
      <c r="TLI14"/>
      <c r="TLJ14"/>
      <c r="TLK14"/>
      <c r="TLL14"/>
      <c r="TLM14"/>
      <c r="TLN14"/>
      <c r="TLO14"/>
      <c r="TLP14"/>
      <c r="TLQ14"/>
      <c r="TLR14"/>
      <c r="TLS14"/>
      <c r="TLT14"/>
      <c r="TLU14"/>
      <c r="TLV14"/>
      <c r="TLW14"/>
      <c r="TLX14"/>
      <c r="TLY14"/>
      <c r="TLZ14"/>
      <c r="TMA14"/>
      <c r="TMB14"/>
      <c r="TMC14"/>
      <c r="TMD14"/>
      <c r="TME14"/>
      <c r="TMF14"/>
      <c r="TMG14"/>
      <c r="TMH14"/>
      <c r="TMI14"/>
      <c r="TMJ14"/>
      <c r="TMK14"/>
      <c r="TML14"/>
      <c r="TMM14"/>
      <c r="TMN14"/>
      <c r="TMO14"/>
      <c r="TMP14"/>
      <c r="TMQ14"/>
      <c r="TMR14"/>
      <c r="TMS14"/>
      <c r="TMT14"/>
      <c r="TMU14"/>
      <c r="TMV14"/>
      <c r="TMW14"/>
      <c r="TMX14"/>
      <c r="TMY14"/>
      <c r="TMZ14"/>
      <c r="TNA14"/>
      <c r="TNB14"/>
      <c r="TNC14"/>
      <c r="TND14"/>
      <c r="TNE14"/>
      <c r="TNF14"/>
      <c r="TNG14"/>
      <c r="TNH14"/>
      <c r="TNI14"/>
      <c r="TNJ14"/>
      <c r="TNK14"/>
      <c r="TNL14"/>
      <c r="TNM14"/>
      <c r="TNN14"/>
      <c r="TNO14"/>
      <c r="TNP14"/>
      <c r="TNQ14"/>
      <c r="TNR14"/>
      <c r="TNS14"/>
      <c r="TNT14"/>
      <c r="TNU14"/>
      <c r="TNV14"/>
      <c r="TNW14"/>
      <c r="TNX14"/>
      <c r="TNY14"/>
      <c r="TNZ14"/>
      <c r="TOA14"/>
      <c r="TOB14"/>
      <c r="TOC14"/>
      <c r="TOD14"/>
      <c r="TOE14"/>
      <c r="TOF14"/>
      <c r="TOG14"/>
      <c r="TOH14"/>
      <c r="TOI14"/>
      <c r="TOJ14"/>
      <c r="TOK14"/>
      <c r="TOL14"/>
      <c r="TOM14"/>
      <c r="TON14"/>
      <c r="TOO14"/>
      <c r="TOP14"/>
      <c r="TOQ14"/>
      <c r="TOR14"/>
      <c r="TOS14"/>
      <c r="TOT14"/>
      <c r="TOU14"/>
      <c r="TOV14"/>
      <c r="TOW14"/>
      <c r="TOX14"/>
      <c r="TOY14"/>
      <c r="TOZ14"/>
      <c r="TPA14"/>
      <c r="TPB14"/>
      <c r="TPC14"/>
      <c r="TPD14"/>
      <c r="TPE14"/>
      <c r="TPF14"/>
      <c r="TPG14"/>
      <c r="TPH14"/>
      <c r="TPI14"/>
      <c r="TPJ14"/>
      <c r="TPK14"/>
      <c r="TPL14"/>
      <c r="TPM14"/>
      <c r="TPN14"/>
      <c r="TPO14"/>
      <c r="TPP14"/>
      <c r="TPQ14"/>
      <c r="TPR14"/>
      <c r="TPS14"/>
      <c r="TPT14"/>
      <c r="TPU14"/>
      <c r="TPV14"/>
      <c r="TPW14"/>
      <c r="TPX14"/>
      <c r="TPY14"/>
      <c r="TPZ14"/>
      <c r="TQA14"/>
      <c r="TQB14"/>
      <c r="TQC14"/>
      <c r="TQD14"/>
      <c r="TQE14"/>
      <c r="TQF14"/>
      <c r="TQG14"/>
      <c r="TQH14"/>
      <c r="TQI14"/>
      <c r="TQJ14"/>
      <c r="TQK14"/>
      <c r="TQL14"/>
      <c r="TQM14"/>
      <c r="TQN14"/>
      <c r="TQO14"/>
      <c r="TQP14"/>
      <c r="TQQ14"/>
      <c r="TQR14"/>
      <c r="TQS14"/>
      <c r="TQT14"/>
      <c r="TQU14"/>
      <c r="TQV14"/>
      <c r="TQW14"/>
      <c r="TQX14"/>
      <c r="TQY14"/>
      <c r="TQZ14"/>
      <c r="TRA14"/>
      <c r="TRB14"/>
      <c r="TRC14"/>
      <c r="TRD14"/>
      <c r="TRE14"/>
      <c r="TRF14"/>
      <c r="TRG14"/>
      <c r="TRH14"/>
      <c r="TRI14"/>
      <c r="TRJ14"/>
      <c r="TRK14"/>
      <c r="TRL14"/>
      <c r="TRM14"/>
      <c r="TRN14"/>
      <c r="TRO14"/>
      <c r="TRP14"/>
      <c r="TRQ14"/>
      <c r="TRR14"/>
      <c r="TRS14"/>
      <c r="TRT14"/>
      <c r="TRU14"/>
      <c r="TRV14"/>
      <c r="TRW14"/>
      <c r="TRX14"/>
      <c r="TRY14"/>
      <c r="TRZ14"/>
      <c r="TSA14"/>
      <c r="TSB14"/>
      <c r="TSC14"/>
      <c r="TSD14"/>
      <c r="TSE14"/>
      <c r="TSF14"/>
      <c r="TSG14"/>
      <c r="TSH14"/>
      <c r="TSI14"/>
      <c r="TSJ14"/>
      <c r="TSK14"/>
      <c r="TSL14"/>
      <c r="TSM14"/>
      <c r="TSN14"/>
      <c r="TSO14"/>
      <c r="TSP14"/>
      <c r="TSQ14"/>
      <c r="TSR14"/>
      <c r="TSS14"/>
      <c r="TST14"/>
      <c r="TSU14"/>
      <c r="TSV14"/>
      <c r="TSW14"/>
      <c r="TSX14"/>
      <c r="TSY14"/>
      <c r="TSZ14"/>
      <c r="TTA14"/>
      <c r="TTB14"/>
      <c r="TTC14"/>
      <c r="TTD14"/>
      <c r="TTE14"/>
      <c r="TTF14"/>
      <c r="TTG14"/>
      <c r="TTH14"/>
      <c r="TTI14"/>
      <c r="TTJ14"/>
      <c r="TTK14"/>
      <c r="TTL14"/>
      <c r="TTM14"/>
      <c r="TTN14"/>
      <c r="TTO14"/>
      <c r="TTP14"/>
      <c r="TTQ14"/>
      <c r="TTR14"/>
      <c r="TTS14"/>
      <c r="TTT14"/>
      <c r="TTU14"/>
      <c r="TTV14"/>
      <c r="TTW14"/>
      <c r="TTX14"/>
      <c r="TTY14"/>
      <c r="TTZ14"/>
      <c r="TUA14"/>
      <c r="TUB14"/>
      <c r="TUC14"/>
      <c r="TUD14"/>
      <c r="TUE14"/>
      <c r="TUF14"/>
      <c r="TUG14"/>
      <c r="TUH14"/>
      <c r="TUI14"/>
      <c r="TUJ14"/>
      <c r="TUK14"/>
      <c r="TUL14"/>
      <c r="TUM14"/>
      <c r="TUN14"/>
      <c r="TUO14"/>
      <c r="TUP14"/>
      <c r="TUQ14"/>
      <c r="TUR14"/>
      <c r="TUS14"/>
      <c r="TUT14"/>
      <c r="TUU14"/>
      <c r="TUV14"/>
      <c r="TUW14"/>
      <c r="TUX14"/>
      <c r="TUY14"/>
      <c r="TUZ14"/>
      <c r="TVA14"/>
      <c r="TVB14"/>
      <c r="TVC14"/>
      <c r="TVD14"/>
      <c r="TVE14"/>
      <c r="TVF14"/>
      <c r="TVG14"/>
      <c r="TVH14"/>
      <c r="TVI14"/>
      <c r="TVJ14"/>
      <c r="TVK14"/>
      <c r="TVL14"/>
      <c r="TVM14"/>
      <c r="TVN14"/>
      <c r="TVO14"/>
      <c r="TVP14"/>
      <c r="TVQ14"/>
      <c r="TVR14"/>
      <c r="TVS14"/>
      <c r="TVT14"/>
      <c r="TVU14"/>
      <c r="TVV14"/>
      <c r="TVW14"/>
      <c r="TVX14"/>
      <c r="TVY14"/>
      <c r="TVZ14"/>
      <c r="TWA14"/>
      <c r="TWB14"/>
      <c r="TWC14"/>
      <c r="TWD14"/>
      <c r="TWE14"/>
      <c r="TWF14"/>
      <c r="TWG14"/>
      <c r="TWH14"/>
      <c r="TWI14"/>
      <c r="TWJ14"/>
      <c r="TWK14"/>
      <c r="TWL14"/>
      <c r="TWM14"/>
      <c r="TWN14"/>
      <c r="TWO14"/>
      <c r="TWP14"/>
      <c r="TWQ14"/>
      <c r="TWR14"/>
      <c r="TWS14"/>
      <c r="TWT14"/>
      <c r="TWU14"/>
      <c r="TWV14"/>
      <c r="TWW14"/>
      <c r="TWX14"/>
      <c r="TWY14"/>
      <c r="TWZ14"/>
      <c r="TXA14"/>
      <c r="TXB14"/>
      <c r="TXC14"/>
      <c r="TXD14"/>
      <c r="TXE14"/>
      <c r="TXF14"/>
      <c r="TXG14"/>
      <c r="TXH14"/>
      <c r="TXI14"/>
      <c r="TXJ14"/>
      <c r="TXK14"/>
      <c r="TXL14"/>
      <c r="TXM14"/>
      <c r="TXN14"/>
      <c r="TXO14"/>
      <c r="TXP14"/>
      <c r="TXQ14"/>
      <c r="TXR14"/>
      <c r="TXS14"/>
      <c r="TXT14"/>
      <c r="TXU14"/>
      <c r="TXV14"/>
      <c r="TXW14"/>
      <c r="TXX14"/>
      <c r="TXY14"/>
      <c r="TXZ14"/>
      <c r="TYA14"/>
      <c r="TYB14"/>
      <c r="TYC14"/>
      <c r="TYD14"/>
      <c r="TYE14"/>
      <c r="TYF14"/>
      <c r="TYG14"/>
      <c r="TYH14"/>
      <c r="TYI14"/>
      <c r="TYJ14"/>
      <c r="TYK14"/>
      <c r="TYL14"/>
      <c r="TYM14"/>
      <c r="TYN14"/>
      <c r="TYO14"/>
      <c r="TYP14"/>
      <c r="TYQ14"/>
      <c r="TYR14"/>
      <c r="TYS14"/>
      <c r="TYT14"/>
      <c r="TYU14"/>
      <c r="TYV14"/>
      <c r="TYW14"/>
      <c r="TYX14"/>
      <c r="TYY14"/>
      <c r="TYZ14"/>
      <c r="TZA14"/>
      <c r="TZB14"/>
      <c r="TZC14"/>
      <c r="TZD14"/>
      <c r="TZE14"/>
      <c r="TZF14"/>
      <c r="TZG14"/>
      <c r="TZH14"/>
      <c r="TZI14"/>
      <c r="TZJ14"/>
      <c r="TZK14"/>
      <c r="TZL14"/>
      <c r="TZM14"/>
      <c r="TZN14"/>
      <c r="TZO14"/>
      <c r="TZP14"/>
      <c r="TZQ14"/>
      <c r="TZR14"/>
      <c r="TZS14"/>
      <c r="TZT14"/>
      <c r="TZU14"/>
      <c r="TZV14"/>
      <c r="TZW14"/>
      <c r="TZX14"/>
      <c r="TZY14"/>
      <c r="TZZ14"/>
      <c r="UAA14"/>
      <c r="UAB14"/>
      <c r="UAC14"/>
      <c r="UAD14"/>
      <c r="UAE14"/>
      <c r="UAF14"/>
      <c r="UAG14"/>
      <c r="UAH14"/>
      <c r="UAI14"/>
      <c r="UAJ14"/>
      <c r="UAK14"/>
      <c r="UAL14"/>
      <c r="UAM14"/>
      <c r="UAN14"/>
      <c r="UAO14"/>
      <c r="UAP14"/>
      <c r="UAQ14"/>
      <c r="UAR14"/>
      <c r="UAS14"/>
      <c r="UAT14"/>
      <c r="UAU14"/>
      <c r="UAV14"/>
      <c r="UAW14"/>
      <c r="UAX14"/>
      <c r="UAY14"/>
      <c r="UAZ14"/>
      <c r="UBA14"/>
      <c r="UBB14"/>
      <c r="UBC14"/>
      <c r="UBD14"/>
      <c r="UBE14"/>
      <c r="UBF14"/>
      <c r="UBG14"/>
      <c r="UBH14"/>
      <c r="UBI14"/>
      <c r="UBJ14"/>
      <c r="UBK14"/>
      <c r="UBL14"/>
      <c r="UBM14"/>
      <c r="UBN14"/>
      <c r="UBO14"/>
      <c r="UBP14"/>
      <c r="UBQ14"/>
      <c r="UBR14"/>
      <c r="UBS14"/>
      <c r="UBT14"/>
      <c r="UBU14"/>
      <c r="UBV14"/>
      <c r="UBW14"/>
      <c r="UBX14"/>
      <c r="UBY14"/>
      <c r="UBZ14"/>
      <c r="UCA14"/>
      <c r="UCB14"/>
      <c r="UCC14"/>
      <c r="UCD14"/>
      <c r="UCE14"/>
      <c r="UCF14"/>
      <c r="UCG14"/>
      <c r="UCH14"/>
      <c r="UCI14"/>
      <c r="UCJ14"/>
      <c r="UCK14"/>
      <c r="UCL14"/>
      <c r="UCM14"/>
      <c r="UCN14"/>
      <c r="UCO14"/>
      <c r="UCP14"/>
      <c r="UCQ14"/>
      <c r="UCR14"/>
      <c r="UCS14"/>
      <c r="UCT14"/>
      <c r="UCU14"/>
      <c r="UCV14"/>
      <c r="UCW14"/>
      <c r="UCX14"/>
      <c r="UCY14"/>
      <c r="UCZ14"/>
      <c r="UDA14"/>
      <c r="UDB14"/>
      <c r="UDC14"/>
      <c r="UDD14"/>
      <c r="UDE14"/>
      <c r="UDF14"/>
      <c r="UDG14"/>
      <c r="UDH14"/>
      <c r="UDI14"/>
      <c r="UDJ14"/>
      <c r="UDK14"/>
      <c r="UDL14"/>
      <c r="UDM14"/>
      <c r="UDN14"/>
      <c r="UDO14"/>
      <c r="UDP14"/>
      <c r="UDQ14"/>
      <c r="UDR14"/>
      <c r="UDS14"/>
      <c r="UDT14"/>
      <c r="UDU14"/>
      <c r="UDV14"/>
      <c r="UDW14"/>
      <c r="UDX14"/>
      <c r="UDY14"/>
      <c r="UDZ14"/>
      <c r="UEA14"/>
      <c r="UEB14"/>
      <c r="UEC14"/>
      <c r="UED14"/>
      <c r="UEE14"/>
      <c r="UEF14"/>
      <c r="UEG14"/>
      <c r="UEH14"/>
      <c r="UEI14"/>
      <c r="UEJ14"/>
      <c r="UEK14"/>
      <c r="UEL14"/>
      <c r="UEM14"/>
      <c r="UEN14"/>
      <c r="UEO14"/>
      <c r="UEP14"/>
      <c r="UEQ14"/>
      <c r="UER14"/>
      <c r="UES14"/>
      <c r="UET14"/>
      <c r="UEU14"/>
      <c r="UEV14"/>
      <c r="UEW14"/>
      <c r="UEX14"/>
      <c r="UEY14"/>
      <c r="UEZ14"/>
      <c r="UFA14"/>
      <c r="UFB14"/>
      <c r="UFC14"/>
      <c r="UFD14"/>
      <c r="UFE14"/>
      <c r="UFF14"/>
      <c r="UFG14"/>
      <c r="UFH14"/>
      <c r="UFI14"/>
      <c r="UFJ14"/>
      <c r="UFK14"/>
      <c r="UFL14"/>
      <c r="UFM14"/>
      <c r="UFN14"/>
      <c r="UFO14"/>
      <c r="UFP14"/>
      <c r="UFQ14"/>
      <c r="UFR14"/>
      <c r="UFS14"/>
      <c r="UFT14"/>
      <c r="UFU14"/>
      <c r="UFV14"/>
      <c r="UFW14"/>
      <c r="UFX14"/>
      <c r="UFY14"/>
      <c r="UFZ14"/>
      <c r="UGA14"/>
      <c r="UGB14"/>
      <c r="UGC14"/>
      <c r="UGD14"/>
      <c r="UGE14"/>
      <c r="UGF14"/>
      <c r="UGG14"/>
      <c r="UGH14"/>
      <c r="UGI14"/>
      <c r="UGJ14"/>
      <c r="UGK14"/>
      <c r="UGL14"/>
      <c r="UGM14"/>
      <c r="UGN14"/>
      <c r="UGO14"/>
      <c r="UGP14"/>
      <c r="UGQ14"/>
      <c r="UGR14"/>
      <c r="UGS14"/>
      <c r="UGT14"/>
      <c r="UGU14"/>
      <c r="UGV14"/>
      <c r="UGW14"/>
      <c r="UGX14"/>
      <c r="UGY14"/>
      <c r="UGZ14"/>
      <c r="UHA14"/>
      <c r="UHB14"/>
      <c r="UHC14"/>
      <c r="UHD14"/>
      <c r="UHE14"/>
      <c r="UHF14"/>
      <c r="UHG14"/>
      <c r="UHH14"/>
      <c r="UHI14"/>
      <c r="UHJ14"/>
      <c r="UHK14"/>
      <c r="UHL14"/>
      <c r="UHM14"/>
      <c r="UHN14"/>
      <c r="UHO14"/>
      <c r="UHP14"/>
      <c r="UHQ14"/>
      <c r="UHR14"/>
      <c r="UHS14"/>
      <c r="UHT14"/>
      <c r="UHU14"/>
      <c r="UHV14"/>
      <c r="UHW14"/>
      <c r="UHX14"/>
      <c r="UHY14"/>
      <c r="UHZ14"/>
      <c r="UIA14"/>
      <c r="UIB14"/>
      <c r="UIC14"/>
      <c r="UID14"/>
      <c r="UIE14"/>
      <c r="UIF14"/>
      <c r="UIG14"/>
      <c r="UIH14"/>
      <c r="UII14"/>
      <c r="UIJ14"/>
      <c r="UIK14"/>
      <c r="UIL14"/>
      <c r="UIM14"/>
      <c r="UIN14"/>
      <c r="UIO14"/>
      <c r="UIP14"/>
      <c r="UIQ14"/>
      <c r="UIR14"/>
      <c r="UIS14"/>
      <c r="UIT14"/>
      <c r="UIU14"/>
      <c r="UIV14"/>
      <c r="UIW14"/>
      <c r="UIX14"/>
      <c r="UIY14"/>
      <c r="UIZ14"/>
      <c r="UJA14"/>
      <c r="UJB14"/>
      <c r="UJC14"/>
      <c r="UJD14"/>
      <c r="UJE14"/>
      <c r="UJF14"/>
      <c r="UJG14"/>
      <c r="UJH14"/>
      <c r="UJI14"/>
      <c r="UJJ14"/>
      <c r="UJK14"/>
      <c r="UJL14"/>
      <c r="UJM14"/>
      <c r="UJN14"/>
      <c r="UJO14"/>
      <c r="UJP14"/>
      <c r="UJQ14"/>
      <c r="UJR14"/>
      <c r="UJS14"/>
      <c r="UJT14"/>
      <c r="UJU14"/>
      <c r="UJV14"/>
      <c r="UJW14"/>
      <c r="UJX14"/>
      <c r="UJY14"/>
      <c r="UJZ14"/>
      <c r="UKA14"/>
      <c r="UKB14"/>
      <c r="UKC14"/>
      <c r="UKD14"/>
      <c r="UKE14"/>
      <c r="UKF14"/>
      <c r="UKG14"/>
      <c r="UKH14"/>
      <c r="UKI14"/>
      <c r="UKJ14"/>
      <c r="UKK14"/>
      <c r="UKL14"/>
      <c r="UKM14"/>
      <c r="UKN14"/>
      <c r="UKO14"/>
      <c r="UKP14"/>
      <c r="UKQ14"/>
      <c r="UKR14"/>
      <c r="UKS14"/>
      <c r="UKT14"/>
      <c r="UKU14"/>
      <c r="UKV14"/>
      <c r="UKW14"/>
      <c r="UKX14"/>
      <c r="UKY14"/>
      <c r="UKZ14"/>
      <c r="ULA14"/>
      <c r="ULB14"/>
      <c r="ULC14"/>
      <c r="ULD14"/>
      <c r="ULE14"/>
      <c r="ULF14"/>
      <c r="ULG14"/>
      <c r="ULH14"/>
      <c r="ULI14"/>
      <c r="ULJ14"/>
      <c r="ULK14"/>
      <c r="ULL14"/>
      <c r="ULM14"/>
      <c r="ULN14"/>
      <c r="ULO14"/>
      <c r="ULP14"/>
      <c r="ULQ14"/>
      <c r="ULR14"/>
      <c r="ULS14"/>
      <c r="ULT14"/>
      <c r="ULU14"/>
      <c r="ULV14"/>
      <c r="ULW14"/>
      <c r="ULX14"/>
      <c r="ULY14"/>
      <c r="ULZ14"/>
      <c r="UMA14"/>
      <c r="UMB14"/>
      <c r="UMC14"/>
      <c r="UMD14"/>
      <c r="UME14"/>
      <c r="UMF14"/>
      <c r="UMG14"/>
      <c r="UMH14"/>
      <c r="UMI14"/>
      <c r="UMJ14"/>
      <c r="UMK14"/>
      <c r="UML14"/>
      <c r="UMM14"/>
      <c r="UMN14"/>
      <c r="UMO14"/>
      <c r="UMP14"/>
      <c r="UMQ14"/>
      <c r="UMR14"/>
      <c r="UMS14"/>
      <c r="UMT14"/>
      <c r="UMU14"/>
      <c r="UMV14"/>
      <c r="UMW14"/>
      <c r="UMX14"/>
      <c r="UMY14"/>
      <c r="UMZ14"/>
      <c r="UNA14"/>
      <c r="UNB14"/>
      <c r="UNC14"/>
      <c r="UND14"/>
      <c r="UNE14"/>
      <c r="UNF14"/>
      <c r="UNG14"/>
      <c r="UNH14"/>
      <c r="UNI14"/>
      <c r="UNJ14"/>
      <c r="UNK14"/>
      <c r="UNL14"/>
      <c r="UNM14"/>
      <c r="UNN14"/>
      <c r="UNO14"/>
      <c r="UNP14"/>
      <c r="UNQ14"/>
      <c r="UNR14"/>
      <c r="UNS14"/>
      <c r="UNT14"/>
      <c r="UNU14"/>
      <c r="UNV14"/>
      <c r="UNW14"/>
      <c r="UNX14"/>
      <c r="UNY14"/>
      <c r="UNZ14"/>
      <c r="UOA14"/>
      <c r="UOB14"/>
      <c r="UOC14"/>
      <c r="UOD14"/>
      <c r="UOE14"/>
      <c r="UOF14"/>
      <c r="UOG14"/>
      <c r="UOH14"/>
      <c r="UOI14"/>
      <c r="UOJ14"/>
      <c r="UOK14"/>
      <c r="UOL14"/>
      <c r="UOM14"/>
      <c r="UON14"/>
      <c r="UOO14"/>
      <c r="UOP14"/>
      <c r="UOQ14"/>
      <c r="UOR14"/>
      <c r="UOS14"/>
      <c r="UOT14"/>
      <c r="UOU14"/>
      <c r="UOV14"/>
      <c r="UOW14"/>
      <c r="UOX14"/>
      <c r="UOY14"/>
      <c r="UOZ14"/>
      <c r="UPA14"/>
      <c r="UPB14"/>
      <c r="UPC14"/>
      <c r="UPD14"/>
      <c r="UPE14"/>
      <c r="UPF14"/>
      <c r="UPG14"/>
      <c r="UPH14"/>
      <c r="UPI14"/>
      <c r="UPJ14"/>
      <c r="UPK14"/>
      <c r="UPL14"/>
      <c r="UPM14"/>
      <c r="UPN14"/>
      <c r="UPO14"/>
      <c r="UPP14"/>
      <c r="UPQ14"/>
      <c r="UPR14"/>
      <c r="UPS14"/>
      <c r="UPT14"/>
      <c r="UPU14"/>
      <c r="UPV14"/>
      <c r="UPW14"/>
      <c r="UPX14"/>
      <c r="UPY14"/>
      <c r="UPZ14"/>
      <c r="UQA14"/>
      <c r="UQB14"/>
      <c r="UQC14"/>
      <c r="UQD14"/>
      <c r="UQE14"/>
      <c r="UQF14"/>
      <c r="UQG14"/>
      <c r="UQH14"/>
      <c r="UQI14"/>
      <c r="UQJ14"/>
      <c r="UQK14"/>
      <c r="UQL14"/>
      <c r="UQM14"/>
      <c r="UQN14"/>
      <c r="UQO14"/>
      <c r="UQP14"/>
      <c r="UQQ14"/>
      <c r="UQR14"/>
      <c r="UQS14"/>
      <c r="UQT14"/>
      <c r="UQU14"/>
      <c r="UQV14"/>
      <c r="UQW14"/>
      <c r="UQX14"/>
      <c r="UQY14"/>
      <c r="UQZ14"/>
      <c r="URA14"/>
      <c r="URB14"/>
      <c r="URC14"/>
      <c r="URD14"/>
      <c r="URE14"/>
      <c r="URF14"/>
      <c r="URG14"/>
      <c r="URH14"/>
      <c r="URI14"/>
      <c r="URJ14"/>
      <c r="URK14"/>
      <c r="URL14"/>
      <c r="URM14"/>
      <c r="URN14"/>
      <c r="URO14"/>
      <c r="URP14"/>
      <c r="URQ14"/>
      <c r="URR14"/>
      <c r="URS14"/>
      <c r="URT14"/>
      <c r="URU14"/>
      <c r="URV14"/>
      <c r="URW14"/>
      <c r="URX14"/>
      <c r="URY14"/>
      <c r="URZ14"/>
      <c r="USA14"/>
      <c r="USB14"/>
      <c r="USC14"/>
      <c r="USD14"/>
      <c r="USE14"/>
      <c r="USF14"/>
      <c r="USG14"/>
      <c r="USH14"/>
      <c r="USI14"/>
      <c r="USJ14"/>
      <c r="USK14"/>
      <c r="USL14"/>
      <c r="USM14"/>
      <c r="USN14"/>
      <c r="USO14"/>
      <c r="USP14"/>
      <c r="USQ14"/>
      <c r="USR14"/>
      <c r="USS14"/>
      <c r="UST14"/>
      <c r="USU14"/>
      <c r="USV14"/>
      <c r="USW14"/>
      <c r="USX14"/>
      <c r="USY14"/>
      <c r="USZ14"/>
      <c r="UTA14"/>
      <c r="UTB14"/>
      <c r="UTC14"/>
      <c r="UTD14"/>
      <c r="UTE14"/>
      <c r="UTF14"/>
      <c r="UTG14"/>
      <c r="UTH14"/>
      <c r="UTI14"/>
      <c r="UTJ14"/>
      <c r="UTK14"/>
      <c r="UTL14"/>
      <c r="UTM14"/>
      <c r="UTN14"/>
      <c r="UTO14"/>
      <c r="UTP14"/>
      <c r="UTQ14"/>
      <c r="UTR14"/>
      <c r="UTS14"/>
      <c r="UTT14"/>
      <c r="UTU14"/>
      <c r="UTV14"/>
      <c r="UTW14"/>
      <c r="UTX14"/>
      <c r="UTY14"/>
      <c r="UTZ14"/>
      <c r="UUA14"/>
      <c r="UUB14"/>
      <c r="UUC14"/>
      <c r="UUD14"/>
      <c r="UUE14"/>
      <c r="UUF14"/>
      <c r="UUG14"/>
      <c r="UUH14"/>
      <c r="UUI14"/>
      <c r="UUJ14"/>
      <c r="UUK14"/>
      <c r="UUL14"/>
      <c r="UUM14"/>
      <c r="UUN14"/>
      <c r="UUO14"/>
      <c r="UUP14"/>
      <c r="UUQ14"/>
      <c r="UUR14"/>
      <c r="UUS14"/>
      <c r="UUT14"/>
      <c r="UUU14"/>
      <c r="UUV14"/>
      <c r="UUW14"/>
      <c r="UUX14"/>
      <c r="UUY14"/>
      <c r="UUZ14"/>
      <c r="UVA14"/>
      <c r="UVB14"/>
      <c r="UVC14"/>
      <c r="UVD14"/>
      <c r="UVE14"/>
      <c r="UVF14"/>
      <c r="UVG14"/>
      <c r="UVH14"/>
      <c r="UVI14"/>
      <c r="UVJ14"/>
      <c r="UVK14"/>
      <c r="UVL14"/>
      <c r="UVM14"/>
      <c r="UVN14"/>
      <c r="UVO14"/>
      <c r="UVP14"/>
      <c r="UVQ14"/>
      <c r="UVR14"/>
      <c r="UVS14"/>
      <c r="UVT14"/>
      <c r="UVU14"/>
      <c r="UVV14"/>
      <c r="UVW14"/>
      <c r="UVX14"/>
      <c r="UVY14"/>
      <c r="UVZ14"/>
      <c r="UWA14"/>
      <c r="UWB14"/>
      <c r="UWC14"/>
      <c r="UWD14"/>
      <c r="UWE14"/>
      <c r="UWF14"/>
      <c r="UWG14"/>
      <c r="UWH14"/>
      <c r="UWI14"/>
      <c r="UWJ14"/>
      <c r="UWK14"/>
      <c r="UWL14"/>
      <c r="UWM14"/>
      <c r="UWN14"/>
      <c r="UWO14"/>
      <c r="UWP14"/>
      <c r="UWQ14"/>
      <c r="UWR14"/>
      <c r="UWS14"/>
      <c r="UWT14"/>
      <c r="UWU14"/>
      <c r="UWV14"/>
      <c r="UWW14"/>
      <c r="UWX14"/>
      <c r="UWY14"/>
      <c r="UWZ14"/>
      <c r="UXA14"/>
      <c r="UXB14"/>
      <c r="UXC14"/>
      <c r="UXD14"/>
      <c r="UXE14"/>
      <c r="UXF14"/>
      <c r="UXG14"/>
      <c r="UXH14"/>
      <c r="UXI14"/>
      <c r="UXJ14"/>
      <c r="UXK14"/>
      <c r="UXL14"/>
      <c r="UXM14"/>
      <c r="UXN14"/>
      <c r="UXO14"/>
      <c r="UXP14"/>
      <c r="UXQ14"/>
      <c r="UXR14"/>
      <c r="UXS14"/>
      <c r="UXT14"/>
      <c r="UXU14"/>
      <c r="UXV14"/>
      <c r="UXW14"/>
      <c r="UXX14"/>
      <c r="UXY14"/>
      <c r="UXZ14"/>
      <c r="UYA14"/>
      <c r="UYB14"/>
      <c r="UYC14"/>
      <c r="UYD14"/>
      <c r="UYE14"/>
      <c r="UYF14"/>
      <c r="UYG14"/>
      <c r="UYH14"/>
      <c r="UYI14"/>
      <c r="UYJ14"/>
      <c r="UYK14"/>
      <c r="UYL14"/>
      <c r="UYM14"/>
      <c r="UYN14"/>
      <c r="UYO14"/>
      <c r="UYP14"/>
      <c r="UYQ14"/>
      <c r="UYR14"/>
      <c r="UYS14"/>
      <c r="UYT14"/>
      <c r="UYU14"/>
      <c r="UYV14"/>
      <c r="UYW14"/>
      <c r="UYX14"/>
      <c r="UYY14"/>
      <c r="UYZ14"/>
      <c r="UZA14"/>
      <c r="UZB14"/>
      <c r="UZC14"/>
      <c r="UZD14"/>
      <c r="UZE14"/>
      <c r="UZF14"/>
      <c r="UZG14"/>
      <c r="UZH14"/>
      <c r="UZI14"/>
      <c r="UZJ14"/>
      <c r="UZK14"/>
      <c r="UZL14"/>
      <c r="UZM14"/>
      <c r="UZN14"/>
      <c r="UZO14"/>
      <c r="UZP14"/>
      <c r="UZQ14"/>
      <c r="UZR14"/>
      <c r="UZS14"/>
      <c r="UZT14"/>
      <c r="UZU14"/>
      <c r="UZV14"/>
      <c r="UZW14"/>
      <c r="UZX14"/>
      <c r="UZY14"/>
      <c r="UZZ14"/>
      <c r="VAA14"/>
      <c r="VAB14"/>
      <c r="VAC14"/>
      <c r="VAD14"/>
      <c r="VAE14"/>
      <c r="VAF14"/>
      <c r="VAG14"/>
      <c r="VAH14"/>
      <c r="VAI14"/>
      <c r="VAJ14"/>
      <c r="VAK14"/>
      <c r="VAL14"/>
      <c r="VAM14"/>
      <c r="VAN14"/>
      <c r="VAO14"/>
      <c r="VAP14"/>
      <c r="VAQ14"/>
      <c r="VAR14"/>
      <c r="VAS14"/>
      <c r="VAT14"/>
      <c r="VAU14"/>
      <c r="VAV14"/>
      <c r="VAW14"/>
      <c r="VAX14"/>
      <c r="VAY14"/>
      <c r="VAZ14"/>
      <c r="VBA14"/>
      <c r="VBB14"/>
      <c r="VBC14"/>
      <c r="VBD14"/>
      <c r="VBE14"/>
      <c r="VBF14"/>
      <c r="VBG14"/>
      <c r="VBH14"/>
      <c r="VBI14"/>
      <c r="VBJ14"/>
      <c r="VBK14"/>
      <c r="VBL14"/>
      <c r="VBM14"/>
      <c r="VBN14"/>
      <c r="VBO14"/>
      <c r="VBP14"/>
      <c r="VBQ14"/>
      <c r="VBR14"/>
      <c r="VBS14"/>
      <c r="VBT14"/>
      <c r="VBU14"/>
      <c r="VBV14"/>
      <c r="VBW14"/>
      <c r="VBX14"/>
      <c r="VBY14"/>
      <c r="VBZ14"/>
      <c r="VCA14"/>
      <c r="VCB14"/>
      <c r="VCC14"/>
      <c r="VCD14"/>
      <c r="VCE14"/>
      <c r="VCF14"/>
      <c r="VCG14"/>
      <c r="VCH14"/>
      <c r="VCI14"/>
      <c r="VCJ14"/>
      <c r="VCK14"/>
      <c r="VCL14"/>
      <c r="VCM14"/>
      <c r="VCN14"/>
      <c r="VCO14"/>
      <c r="VCP14"/>
      <c r="VCQ14"/>
      <c r="VCR14"/>
      <c r="VCS14"/>
      <c r="VCT14"/>
      <c r="VCU14"/>
      <c r="VCV14"/>
      <c r="VCW14"/>
      <c r="VCX14"/>
      <c r="VCY14"/>
      <c r="VCZ14"/>
      <c r="VDA14"/>
      <c r="VDB14"/>
      <c r="VDC14"/>
      <c r="VDD14"/>
      <c r="VDE14"/>
      <c r="VDF14"/>
      <c r="VDG14"/>
      <c r="VDH14"/>
      <c r="VDI14"/>
      <c r="VDJ14"/>
      <c r="VDK14"/>
      <c r="VDL14"/>
      <c r="VDM14"/>
      <c r="VDN14"/>
      <c r="VDO14"/>
      <c r="VDP14"/>
      <c r="VDQ14"/>
      <c r="VDR14"/>
      <c r="VDS14"/>
      <c r="VDT14"/>
      <c r="VDU14"/>
      <c r="VDV14"/>
      <c r="VDW14"/>
      <c r="VDX14"/>
      <c r="VDY14"/>
      <c r="VDZ14"/>
      <c r="VEA14"/>
      <c r="VEB14"/>
      <c r="VEC14"/>
      <c r="VED14"/>
      <c r="VEE14"/>
      <c r="VEF14"/>
      <c r="VEG14"/>
      <c r="VEH14"/>
      <c r="VEI14"/>
      <c r="VEJ14"/>
      <c r="VEK14"/>
      <c r="VEL14"/>
      <c r="VEM14"/>
      <c r="VEN14"/>
      <c r="VEO14"/>
      <c r="VEP14"/>
      <c r="VEQ14"/>
      <c r="VER14"/>
      <c r="VES14"/>
      <c r="VET14"/>
      <c r="VEU14"/>
      <c r="VEV14"/>
      <c r="VEW14"/>
      <c r="VEX14"/>
      <c r="VEY14"/>
      <c r="VEZ14"/>
      <c r="VFA14"/>
      <c r="VFB14"/>
      <c r="VFC14"/>
      <c r="VFD14"/>
      <c r="VFE14"/>
      <c r="VFF14"/>
      <c r="VFG14"/>
      <c r="VFH14"/>
      <c r="VFI14"/>
      <c r="VFJ14"/>
      <c r="VFK14"/>
      <c r="VFL14"/>
      <c r="VFM14"/>
      <c r="VFN14"/>
      <c r="VFO14"/>
      <c r="VFP14"/>
      <c r="VFQ14"/>
      <c r="VFR14"/>
      <c r="VFS14"/>
      <c r="VFT14"/>
      <c r="VFU14"/>
      <c r="VFV14"/>
      <c r="VFW14"/>
      <c r="VFX14"/>
      <c r="VFY14"/>
      <c r="VFZ14"/>
      <c r="VGA14"/>
      <c r="VGB14"/>
      <c r="VGC14"/>
      <c r="VGD14"/>
      <c r="VGE14"/>
      <c r="VGF14"/>
      <c r="VGG14"/>
      <c r="VGH14"/>
      <c r="VGI14"/>
      <c r="VGJ14"/>
      <c r="VGK14"/>
      <c r="VGL14"/>
      <c r="VGM14"/>
      <c r="VGN14"/>
      <c r="VGO14"/>
      <c r="VGP14"/>
      <c r="VGQ14"/>
      <c r="VGR14"/>
      <c r="VGS14"/>
      <c r="VGT14"/>
      <c r="VGU14"/>
      <c r="VGV14"/>
      <c r="VGW14"/>
      <c r="VGX14"/>
      <c r="VGY14"/>
      <c r="VGZ14"/>
      <c r="VHA14"/>
      <c r="VHB14"/>
      <c r="VHC14"/>
      <c r="VHD14"/>
      <c r="VHE14"/>
      <c r="VHF14"/>
      <c r="VHG14"/>
      <c r="VHH14"/>
      <c r="VHI14"/>
      <c r="VHJ14"/>
      <c r="VHK14"/>
      <c r="VHL14"/>
      <c r="VHM14"/>
      <c r="VHN14"/>
      <c r="VHO14"/>
      <c r="VHP14"/>
      <c r="VHQ14"/>
      <c r="VHR14"/>
      <c r="VHS14"/>
      <c r="VHT14"/>
      <c r="VHU14"/>
      <c r="VHV14"/>
      <c r="VHW14"/>
      <c r="VHX14"/>
      <c r="VHY14"/>
      <c r="VHZ14"/>
      <c r="VIA14"/>
      <c r="VIB14"/>
      <c r="VIC14"/>
      <c r="VID14"/>
      <c r="VIE14"/>
      <c r="VIF14"/>
      <c r="VIG14"/>
      <c r="VIH14"/>
      <c r="VII14"/>
      <c r="VIJ14"/>
      <c r="VIK14"/>
      <c r="VIL14"/>
      <c r="VIM14"/>
      <c r="VIN14"/>
      <c r="VIO14"/>
      <c r="VIP14"/>
      <c r="VIQ14"/>
      <c r="VIR14"/>
      <c r="VIS14"/>
      <c r="VIT14"/>
      <c r="VIU14"/>
      <c r="VIV14"/>
      <c r="VIW14"/>
      <c r="VIX14"/>
      <c r="VIY14"/>
      <c r="VIZ14"/>
      <c r="VJA14"/>
      <c r="VJB14"/>
      <c r="VJC14"/>
      <c r="VJD14"/>
      <c r="VJE14"/>
      <c r="VJF14"/>
      <c r="VJG14"/>
      <c r="VJH14"/>
      <c r="VJI14"/>
      <c r="VJJ14"/>
      <c r="VJK14"/>
      <c r="VJL14"/>
      <c r="VJM14"/>
      <c r="VJN14"/>
      <c r="VJO14"/>
      <c r="VJP14"/>
      <c r="VJQ14"/>
      <c r="VJR14"/>
      <c r="VJS14"/>
      <c r="VJT14"/>
      <c r="VJU14"/>
      <c r="VJV14"/>
      <c r="VJW14"/>
      <c r="VJX14"/>
      <c r="VJY14"/>
      <c r="VJZ14"/>
      <c r="VKA14"/>
      <c r="VKB14"/>
      <c r="VKC14"/>
      <c r="VKD14"/>
      <c r="VKE14"/>
      <c r="VKF14"/>
      <c r="VKG14"/>
      <c r="VKH14"/>
      <c r="VKI14"/>
      <c r="VKJ14"/>
      <c r="VKK14"/>
      <c r="VKL14"/>
      <c r="VKM14"/>
      <c r="VKN14"/>
      <c r="VKO14"/>
      <c r="VKP14"/>
      <c r="VKQ14"/>
      <c r="VKR14"/>
      <c r="VKS14"/>
      <c r="VKT14"/>
      <c r="VKU14"/>
      <c r="VKV14"/>
      <c r="VKW14"/>
      <c r="VKX14"/>
      <c r="VKY14"/>
      <c r="VKZ14"/>
      <c r="VLA14"/>
      <c r="VLB14"/>
      <c r="VLC14"/>
      <c r="VLD14"/>
      <c r="VLE14"/>
      <c r="VLF14"/>
      <c r="VLG14"/>
      <c r="VLH14"/>
      <c r="VLI14"/>
      <c r="VLJ14"/>
      <c r="VLK14"/>
      <c r="VLL14"/>
      <c r="VLM14"/>
      <c r="VLN14"/>
      <c r="VLO14"/>
      <c r="VLP14"/>
      <c r="VLQ14"/>
      <c r="VLR14"/>
      <c r="VLS14"/>
      <c r="VLT14"/>
      <c r="VLU14"/>
      <c r="VLV14"/>
      <c r="VLW14"/>
      <c r="VLX14"/>
      <c r="VLY14"/>
      <c r="VLZ14"/>
      <c r="VMA14"/>
      <c r="VMB14"/>
      <c r="VMC14"/>
      <c r="VMD14"/>
      <c r="VME14"/>
      <c r="VMF14"/>
      <c r="VMG14"/>
      <c r="VMH14"/>
      <c r="VMI14"/>
      <c r="VMJ14"/>
      <c r="VMK14"/>
      <c r="VML14"/>
      <c r="VMM14"/>
      <c r="VMN14"/>
      <c r="VMO14"/>
      <c r="VMP14"/>
      <c r="VMQ14"/>
      <c r="VMR14"/>
      <c r="VMS14"/>
      <c r="VMT14"/>
      <c r="VMU14"/>
      <c r="VMV14"/>
      <c r="VMW14"/>
      <c r="VMX14"/>
      <c r="VMY14"/>
      <c r="VMZ14"/>
      <c r="VNA14"/>
      <c r="VNB14"/>
      <c r="VNC14"/>
      <c r="VND14"/>
      <c r="VNE14"/>
      <c r="VNF14"/>
      <c r="VNG14"/>
      <c r="VNH14"/>
      <c r="VNI14"/>
      <c r="VNJ14"/>
      <c r="VNK14"/>
      <c r="VNL14"/>
      <c r="VNM14"/>
      <c r="VNN14"/>
      <c r="VNO14"/>
      <c r="VNP14"/>
      <c r="VNQ14"/>
      <c r="VNR14"/>
      <c r="VNS14"/>
      <c r="VNT14"/>
      <c r="VNU14"/>
      <c r="VNV14"/>
      <c r="VNW14"/>
      <c r="VNX14"/>
      <c r="VNY14"/>
      <c r="VNZ14"/>
      <c r="VOA14"/>
      <c r="VOB14"/>
      <c r="VOC14"/>
      <c r="VOD14"/>
      <c r="VOE14"/>
      <c r="VOF14"/>
      <c r="VOG14"/>
      <c r="VOH14"/>
      <c r="VOI14"/>
      <c r="VOJ14"/>
      <c r="VOK14"/>
      <c r="VOL14"/>
      <c r="VOM14"/>
      <c r="VON14"/>
      <c r="VOO14"/>
      <c r="VOP14"/>
      <c r="VOQ14"/>
      <c r="VOR14"/>
      <c r="VOS14"/>
      <c r="VOT14"/>
      <c r="VOU14"/>
      <c r="VOV14"/>
      <c r="VOW14"/>
      <c r="VOX14"/>
      <c r="VOY14"/>
      <c r="VOZ14"/>
      <c r="VPA14"/>
      <c r="VPB14"/>
      <c r="VPC14"/>
      <c r="VPD14"/>
      <c r="VPE14"/>
      <c r="VPF14"/>
      <c r="VPG14"/>
      <c r="VPH14"/>
      <c r="VPI14"/>
      <c r="VPJ14"/>
      <c r="VPK14"/>
      <c r="VPL14"/>
      <c r="VPM14"/>
      <c r="VPN14"/>
      <c r="VPO14"/>
      <c r="VPP14"/>
      <c r="VPQ14"/>
      <c r="VPR14"/>
      <c r="VPS14"/>
      <c r="VPT14"/>
      <c r="VPU14"/>
      <c r="VPV14"/>
      <c r="VPW14"/>
      <c r="VPX14"/>
      <c r="VPY14"/>
      <c r="VPZ14"/>
      <c r="VQA14"/>
      <c r="VQB14"/>
      <c r="VQC14"/>
      <c r="VQD14"/>
      <c r="VQE14"/>
      <c r="VQF14"/>
      <c r="VQG14"/>
      <c r="VQH14"/>
      <c r="VQI14"/>
      <c r="VQJ14"/>
      <c r="VQK14"/>
      <c r="VQL14"/>
      <c r="VQM14"/>
      <c r="VQN14"/>
      <c r="VQO14"/>
      <c r="VQP14"/>
      <c r="VQQ14"/>
      <c r="VQR14"/>
      <c r="VQS14"/>
      <c r="VQT14"/>
      <c r="VQU14"/>
      <c r="VQV14"/>
      <c r="VQW14"/>
      <c r="VQX14"/>
      <c r="VQY14"/>
      <c r="VQZ14"/>
      <c r="VRA14"/>
      <c r="VRB14"/>
      <c r="VRC14"/>
      <c r="VRD14"/>
      <c r="VRE14"/>
      <c r="VRF14"/>
      <c r="VRG14"/>
      <c r="VRH14"/>
      <c r="VRI14"/>
      <c r="VRJ14"/>
      <c r="VRK14"/>
      <c r="VRL14"/>
      <c r="VRM14"/>
      <c r="VRN14"/>
      <c r="VRO14"/>
      <c r="VRP14"/>
      <c r="VRQ14"/>
      <c r="VRR14"/>
      <c r="VRS14"/>
      <c r="VRT14"/>
      <c r="VRU14"/>
      <c r="VRV14"/>
      <c r="VRW14"/>
      <c r="VRX14"/>
      <c r="VRY14"/>
      <c r="VRZ14"/>
      <c r="VSA14"/>
      <c r="VSB14"/>
      <c r="VSC14"/>
      <c r="VSD14"/>
      <c r="VSE14"/>
      <c r="VSF14"/>
      <c r="VSG14"/>
      <c r="VSH14"/>
      <c r="VSI14"/>
      <c r="VSJ14"/>
      <c r="VSK14"/>
      <c r="VSL14"/>
      <c r="VSM14"/>
      <c r="VSN14"/>
      <c r="VSO14"/>
      <c r="VSP14"/>
      <c r="VSQ14"/>
      <c r="VSR14"/>
      <c r="VSS14"/>
      <c r="VST14"/>
      <c r="VSU14"/>
      <c r="VSV14"/>
      <c r="VSW14"/>
      <c r="VSX14"/>
      <c r="VSY14"/>
      <c r="VSZ14"/>
      <c r="VTA14"/>
      <c r="VTB14"/>
      <c r="VTC14"/>
      <c r="VTD14"/>
      <c r="VTE14"/>
      <c r="VTF14"/>
      <c r="VTG14"/>
      <c r="VTH14"/>
      <c r="VTI14"/>
      <c r="VTJ14"/>
      <c r="VTK14"/>
      <c r="VTL14"/>
      <c r="VTM14"/>
      <c r="VTN14"/>
      <c r="VTO14"/>
      <c r="VTP14"/>
      <c r="VTQ14"/>
      <c r="VTR14"/>
      <c r="VTS14"/>
      <c r="VTT14"/>
      <c r="VTU14"/>
      <c r="VTV14"/>
      <c r="VTW14"/>
      <c r="VTX14"/>
      <c r="VTY14"/>
      <c r="VTZ14"/>
      <c r="VUA14"/>
      <c r="VUB14"/>
      <c r="VUC14"/>
      <c r="VUD14"/>
      <c r="VUE14"/>
      <c r="VUF14"/>
      <c r="VUG14"/>
      <c r="VUH14"/>
      <c r="VUI14"/>
      <c r="VUJ14"/>
      <c r="VUK14"/>
      <c r="VUL14"/>
      <c r="VUM14"/>
      <c r="VUN14"/>
      <c r="VUO14"/>
      <c r="VUP14"/>
      <c r="VUQ14"/>
      <c r="VUR14"/>
      <c r="VUS14"/>
      <c r="VUT14"/>
      <c r="VUU14"/>
      <c r="VUV14"/>
      <c r="VUW14"/>
      <c r="VUX14"/>
      <c r="VUY14"/>
      <c r="VUZ14"/>
      <c r="VVA14"/>
      <c r="VVB14"/>
      <c r="VVC14"/>
      <c r="VVD14"/>
      <c r="VVE14"/>
      <c r="VVF14"/>
      <c r="VVG14"/>
      <c r="VVH14"/>
      <c r="VVI14"/>
      <c r="VVJ14"/>
      <c r="VVK14"/>
      <c r="VVL14"/>
      <c r="VVM14"/>
      <c r="VVN14"/>
      <c r="VVO14"/>
      <c r="VVP14"/>
      <c r="VVQ14"/>
      <c r="VVR14"/>
      <c r="VVS14"/>
      <c r="VVT14"/>
      <c r="VVU14"/>
      <c r="VVV14"/>
      <c r="VVW14"/>
      <c r="VVX14"/>
      <c r="VVY14"/>
      <c r="VVZ14"/>
      <c r="VWA14"/>
      <c r="VWB14"/>
      <c r="VWC14"/>
      <c r="VWD14"/>
      <c r="VWE14"/>
      <c r="VWF14"/>
      <c r="VWG14"/>
      <c r="VWH14"/>
      <c r="VWI14"/>
      <c r="VWJ14"/>
      <c r="VWK14"/>
      <c r="VWL14"/>
      <c r="VWM14"/>
      <c r="VWN14"/>
      <c r="VWO14"/>
      <c r="VWP14"/>
      <c r="VWQ14"/>
      <c r="VWR14"/>
      <c r="VWS14"/>
      <c r="VWT14"/>
      <c r="VWU14"/>
      <c r="VWV14"/>
      <c r="VWW14"/>
      <c r="VWX14"/>
      <c r="VWY14"/>
      <c r="VWZ14"/>
      <c r="VXA14"/>
      <c r="VXB14"/>
      <c r="VXC14"/>
      <c r="VXD14"/>
      <c r="VXE14"/>
      <c r="VXF14"/>
      <c r="VXG14"/>
      <c r="VXH14"/>
      <c r="VXI14"/>
      <c r="VXJ14"/>
      <c r="VXK14"/>
      <c r="VXL14"/>
      <c r="VXM14"/>
      <c r="VXN14"/>
      <c r="VXO14"/>
      <c r="VXP14"/>
      <c r="VXQ14"/>
      <c r="VXR14"/>
      <c r="VXS14"/>
      <c r="VXT14"/>
      <c r="VXU14"/>
      <c r="VXV14"/>
      <c r="VXW14"/>
      <c r="VXX14"/>
      <c r="VXY14"/>
      <c r="VXZ14"/>
      <c r="VYA14"/>
      <c r="VYB14"/>
      <c r="VYC14"/>
      <c r="VYD14"/>
      <c r="VYE14"/>
      <c r="VYF14"/>
      <c r="VYG14"/>
      <c r="VYH14"/>
      <c r="VYI14"/>
      <c r="VYJ14"/>
      <c r="VYK14"/>
      <c r="VYL14"/>
      <c r="VYM14"/>
      <c r="VYN14"/>
      <c r="VYO14"/>
      <c r="VYP14"/>
      <c r="VYQ14"/>
      <c r="VYR14"/>
      <c r="VYS14"/>
      <c r="VYT14"/>
      <c r="VYU14"/>
      <c r="VYV14"/>
      <c r="VYW14"/>
      <c r="VYX14"/>
      <c r="VYY14"/>
      <c r="VYZ14"/>
      <c r="VZA14"/>
      <c r="VZB14"/>
      <c r="VZC14"/>
      <c r="VZD14"/>
      <c r="VZE14"/>
      <c r="VZF14"/>
      <c r="VZG14"/>
      <c r="VZH14"/>
      <c r="VZI14"/>
      <c r="VZJ14"/>
      <c r="VZK14"/>
      <c r="VZL14"/>
      <c r="VZM14"/>
      <c r="VZN14"/>
      <c r="VZO14"/>
      <c r="VZP14"/>
      <c r="VZQ14"/>
      <c r="VZR14"/>
      <c r="VZS14"/>
      <c r="VZT14"/>
      <c r="VZU14"/>
      <c r="VZV14"/>
      <c r="VZW14"/>
      <c r="VZX14"/>
      <c r="VZY14"/>
      <c r="VZZ14"/>
      <c r="WAA14"/>
      <c r="WAB14"/>
      <c r="WAC14"/>
      <c r="WAD14"/>
      <c r="WAE14"/>
      <c r="WAF14"/>
      <c r="WAG14"/>
      <c r="WAH14"/>
      <c r="WAI14"/>
      <c r="WAJ14"/>
      <c r="WAK14"/>
      <c r="WAL14"/>
      <c r="WAM14"/>
      <c r="WAN14"/>
      <c r="WAO14"/>
      <c r="WAP14"/>
      <c r="WAQ14"/>
      <c r="WAR14"/>
      <c r="WAS14"/>
      <c r="WAT14"/>
      <c r="WAU14"/>
      <c r="WAV14"/>
      <c r="WAW14"/>
      <c r="WAX14"/>
      <c r="WAY14"/>
      <c r="WAZ14"/>
      <c r="WBA14"/>
      <c r="WBB14"/>
      <c r="WBC14"/>
      <c r="WBD14"/>
      <c r="WBE14"/>
      <c r="WBF14"/>
      <c r="WBG14"/>
      <c r="WBH14"/>
      <c r="WBI14"/>
      <c r="WBJ14"/>
      <c r="WBK14"/>
      <c r="WBL14"/>
      <c r="WBM14"/>
      <c r="WBN14"/>
      <c r="WBO14"/>
      <c r="WBP14"/>
      <c r="WBQ14"/>
      <c r="WBR14"/>
      <c r="WBS14"/>
      <c r="WBT14"/>
      <c r="WBU14"/>
      <c r="WBV14"/>
      <c r="WBW14"/>
      <c r="WBX14"/>
      <c r="WBY14"/>
      <c r="WBZ14"/>
      <c r="WCA14"/>
      <c r="WCB14"/>
      <c r="WCC14"/>
      <c r="WCD14"/>
      <c r="WCE14"/>
      <c r="WCF14"/>
      <c r="WCG14"/>
      <c r="WCH14"/>
      <c r="WCI14"/>
      <c r="WCJ14"/>
      <c r="WCK14"/>
      <c r="WCL14"/>
      <c r="WCM14"/>
      <c r="WCN14"/>
      <c r="WCO14"/>
      <c r="WCP14"/>
      <c r="WCQ14"/>
      <c r="WCR14"/>
      <c r="WCS14"/>
      <c r="WCT14"/>
      <c r="WCU14"/>
      <c r="WCV14"/>
      <c r="WCW14"/>
      <c r="WCX14"/>
      <c r="WCY14"/>
      <c r="WCZ14"/>
      <c r="WDA14"/>
      <c r="WDB14"/>
      <c r="WDC14"/>
      <c r="WDD14"/>
      <c r="WDE14"/>
      <c r="WDF14"/>
      <c r="WDG14"/>
      <c r="WDH14"/>
      <c r="WDI14"/>
      <c r="WDJ14"/>
      <c r="WDK14"/>
      <c r="WDL14"/>
      <c r="WDM14"/>
      <c r="WDN14"/>
      <c r="WDO14"/>
      <c r="WDP14"/>
      <c r="WDQ14"/>
      <c r="WDR14"/>
      <c r="WDS14"/>
      <c r="WDT14"/>
      <c r="WDU14"/>
      <c r="WDV14"/>
      <c r="WDW14"/>
      <c r="WDX14"/>
      <c r="WDY14"/>
      <c r="WDZ14"/>
      <c r="WEA14"/>
      <c r="WEB14"/>
      <c r="WEC14"/>
      <c r="WED14"/>
      <c r="WEE14"/>
      <c r="WEF14"/>
      <c r="WEG14"/>
      <c r="WEH14"/>
      <c r="WEI14"/>
      <c r="WEJ14"/>
      <c r="WEK14"/>
      <c r="WEL14"/>
      <c r="WEM14"/>
      <c r="WEN14"/>
      <c r="WEO14"/>
      <c r="WEP14"/>
      <c r="WEQ14"/>
      <c r="WER14"/>
      <c r="WES14"/>
      <c r="WET14"/>
      <c r="WEU14"/>
      <c r="WEV14"/>
      <c r="WEW14"/>
      <c r="WEX14"/>
      <c r="WEY14"/>
      <c r="WEZ14"/>
      <c r="WFA14"/>
      <c r="WFB14"/>
      <c r="WFC14"/>
      <c r="WFD14"/>
      <c r="WFE14"/>
      <c r="WFF14"/>
      <c r="WFG14"/>
      <c r="WFH14"/>
      <c r="WFI14"/>
      <c r="WFJ14"/>
      <c r="WFK14"/>
      <c r="WFL14"/>
      <c r="WFM14"/>
      <c r="WFN14"/>
      <c r="WFO14"/>
      <c r="WFP14"/>
      <c r="WFQ14"/>
      <c r="WFR14"/>
      <c r="WFS14"/>
      <c r="WFT14"/>
      <c r="WFU14"/>
      <c r="WFV14"/>
      <c r="WFW14"/>
      <c r="WFX14"/>
      <c r="WFY14"/>
      <c r="WFZ14"/>
      <c r="WGA14"/>
      <c r="WGB14"/>
      <c r="WGC14"/>
      <c r="WGD14"/>
      <c r="WGE14"/>
      <c r="WGF14"/>
      <c r="WGG14"/>
      <c r="WGH14"/>
      <c r="WGI14"/>
      <c r="WGJ14"/>
      <c r="WGK14"/>
      <c r="WGL14"/>
      <c r="WGM14"/>
      <c r="WGN14"/>
      <c r="WGO14"/>
      <c r="WGP14"/>
      <c r="WGQ14"/>
      <c r="WGR14"/>
      <c r="WGS14"/>
      <c r="WGT14"/>
      <c r="WGU14"/>
      <c r="WGV14"/>
      <c r="WGW14"/>
      <c r="WGX14"/>
      <c r="WGY14"/>
      <c r="WGZ14"/>
      <c r="WHA14"/>
      <c r="WHB14"/>
      <c r="WHC14"/>
      <c r="WHD14"/>
      <c r="WHE14"/>
      <c r="WHF14"/>
      <c r="WHG14"/>
      <c r="WHH14"/>
      <c r="WHI14"/>
      <c r="WHJ14"/>
      <c r="WHK14"/>
      <c r="WHL14"/>
      <c r="WHM14"/>
      <c r="WHN14"/>
      <c r="WHO14"/>
      <c r="WHP14"/>
      <c r="WHQ14"/>
      <c r="WHR14"/>
      <c r="WHS14"/>
      <c r="WHT14"/>
      <c r="WHU14"/>
      <c r="WHV14"/>
      <c r="WHW14"/>
      <c r="WHX14"/>
      <c r="WHY14"/>
      <c r="WHZ14"/>
      <c r="WIA14"/>
      <c r="WIB14"/>
      <c r="WIC14"/>
      <c r="WID14"/>
      <c r="WIE14"/>
      <c r="WIF14"/>
      <c r="WIG14"/>
      <c r="WIH14"/>
      <c r="WII14"/>
      <c r="WIJ14"/>
      <c r="WIK14"/>
      <c r="WIL14"/>
      <c r="WIM14"/>
      <c r="WIN14"/>
      <c r="WIO14"/>
      <c r="WIP14"/>
      <c r="WIQ14"/>
      <c r="WIR14"/>
      <c r="WIS14"/>
      <c r="WIT14"/>
      <c r="WIU14"/>
      <c r="WIV14"/>
      <c r="WIW14"/>
      <c r="WIX14"/>
      <c r="WIY14"/>
      <c r="WIZ14"/>
      <c r="WJA14"/>
      <c r="WJB14"/>
      <c r="WJC14"/>
      <c r="WJD14"/>
      <c r="WJE14"/>
      <c r="WJF14"/>
      <c r="WJG14"/>
      <c r="WJH14"/>
      <c r="WJI14"/>
      <c r="WJJ14"/>
      <c r="WJK14"/>
      <c r="WJL14"/>
      <c r="WJM14"/>
      <c r="WJN14"/>
      <c r="WJO14"/>
      <c r="WJP14"/>
      <c r="WJQ14"/>
      <c r="WJR14"/>
      <c r="WJS14"/>
      <c r="WJT14"/>
      <c r="WJU14"/>
      <c r="WJV14"/>
      <c r="WJW14"/>
      <c r="WJX14"/>
      <c r="WJY14"/>
      <c r="WJZ14"/>
      <c r="WKA14"/>
      <c r="WKB14"/>
      <c r="WKC14"/>
      <c r="WKD14"/>
      <c r="WKE14"/>
      <c r="WKF14"/>
      <c r="WKG14"/>
      <c r="WKH14"/>
      <c r="WKI14"/>
      <c r="WKJ14"/>
      <c r="WKK14"/>
      <c r="WKL14"/>
      <c r="WKM14"/>
      <c r="WKN14"/>
      <c r="WKO14"/>
      <c r="WKP14"/>
      <c r="WKQ14"/>
      <c r="WKR14"/>
      <c r="WKS14"/>
      <c r="WKT14"/>
      <c r="WKU14"/>
      <c r="WKV14"/>
      <c r="WKW14"/>
      <c r="WKX14"/>
      <c r="WKY14"/>
      <c r="WKZ14"/>
      <c r="WLA14"/>
      <c r="WLB14"/>
      <c r="WLC14"/>
      <c r="WLD14"/>
      <c r="WLE14"/>
      <c r="WLF14"/>
      <c r="WLG14"/>
      <c r="WLH14"/>
      <c r="WLI14"/>
      <c r="WLJ14"/>
      <c r="WLK14"/>
      <c r="WLL14"/>
      <c r="WLM14"/>
      <c r="WLN14"/>
      <c r="WLO14"/>
      <c r="WLP14"/>
      <c r="WLQ14"/>
      <c r="WLR14"/>
      <c r="WLS14"/>
      <c r="WLT14"/>
      <c r="WLU14"/>
      <c r="WLV14"/>
      <c r="WLW14"/>
      <c r="WLX14"/>
      <c r="WLY14"/>
      <c r="WLZ14"/>
      <c r="WMA14"/>
      <c r="WMB14"/>
      <c r="WMC14"/>
      <c r="WMD14"/>
      <c r="WME14"/>
      <c r="WMF14"/>
      <c r="WMG14"/>
      <c r="WMH14"/>
      <c r="WMI14"/>
      <c r="WMJ14"/>
      <c r="WMK14"/>
      <c r="WML14"/>
      <c r="WMM14"/>
      <c r="WMN14"/>
      <c r="WMO14"/>
      <c r="WMP14"/>
      <c r="WMQ14"/>
      <c r="WMR14"/>
      <c r="WMS14"/>
      <c r="WMT14"/>
      <c r="WMU14"/>
      <c r="WMV14"/>
      <c r="WMW14"/>
      <c r="WMX14"/>
      <c r="WMY14"/>
      <c r="WMZ14"/>
      <c r="WNA14"/>
      <c r="WNB14"/>
      <c r="WNC14"/>
      <c r="WND14"/>
      <c r="WNE14"/>
      <c r="WNF14"/>
      <c r="WNG14"/>
      <c r="WNH14"/>
      <c r="WNI14"/>
      <c r="WNJ14"/>
      <c r="WNK14"/>
      <c r="WNL14"/>
      <c r="WNM14"/>
      <c r="WNN14"/>
      <c r="WNO14"/>
      <c r="WNP14"/>
      <c r="WNQ14"/>
      <c r="WNR14"/>
      <c r="WNS14"/>
      <c r="WNT14"/>
      <c r="WNU14"/>
      <c r="WNV14"/>
      <c r="WNW14"/>
      <c r="WNX14"/>
      <c r="WNY14"/>
      <c r="WNZ14"/>
      <c r="WOA14"/>
      <c r="WOB14"/>
      <c r="WOC14"/>
      <c r="WOD14"/>
      <c r="WOE14"/>
      <c r="WOF14"/>
      <c r="WOG14"/>
      <c r="WOH14"/>
      <c r="WOI14"/>
      <c r="WOJ14"/>
      <c r="WOK14"/>
      <c r="WOL14"/>
      <c r="WOM14"/>
      <c r="WON14"/>
      <c r="WOO14"/>
      <c r="WOP14"/>
      <c r="WOQ14"/>
      <c r="WOR14"/>
      <c r="WOS14"/>
      <c r="WOT14"/>
      <c r="WOU14"/>
      <c r="WOV14"/>
      <c r="WOW14"/>
      <c r="WOX14"/>
      <c r="WOY14"/>
      <c r="WOZ14"/>
      <c r="WPA14"/>
      <c r="WPB14"/>
      <c r="WPC14"/>
      <c r="WPD14"/>
      <c r="WPE14"/>
      <c r="WPF14"/>
      <c r="WPG14"/>
      <c r="WPH14"/>
      <c r="WPI14"/>
      <c r="WPJ14"/>
      <c r="WPK14"/>
      <c r="WPL14"/>
      <c r="WPM14"/>
      <c r="WPN14"/>
      <c r="WPO14"/>
      <c r="WPP14"/>
      <c r="WPQ14"/>
      <c r="WPR14"/>
      <c r="WPS14"/>
      <c r="WPT14"/>
      <c r="WPU14"/>
      <c r="WPV14"/>
      <c r="WPW14"/>
      <c r="WPX14"/>
      <c r="WPY14"/>
      <c r="WPZ14"/>
      <c r="WQA14"/>
      <c r="WQB14"/>
      <c r="WQC14"/>
      <c r="WQD14"/>
      <c r="WQE14"/>
      <c r="WQF14"/>
      <c r="WQG14"/>
      <c r="WQH14"/>
      <c r="WQI14"/>
      <c r="WQJ14"/>
      <c r="WQK14"/>
      <c r="WQL14"/>
      <c r="WQM14"/>
      <c r="WQN14"/>
      <c r="WQO14"/>
      <c r="WQP14"/>
      <c r="WQQ14"/>
      <c r="WQR14"/>
      <c r="WQS14"/>
      <c r="WQT14"/>
      <c r="WQU14"/>
      <c r="WQV14"/>
      <c r="WQW14"/>
      <c r="WQX14"/>
      <c r="WQY14"/>
      <c r="WQZ14"/>
      <c r="WRA14"/>
      <c r="WRB14"/>
      <c r="WRC14"/>
      <c r="WRD14"/>
      <c r="WRE14"/>
      <c r="WRF14"/>
      <c r="WRG14"/>
      <c r="WRH14"/>
      <c r="WRI14"/>
      <c r="WRJ14"/>
      <c r="WRK14"/>
      <c r="WRL14"/>
      <c r="WRM14"/>
      <c r="WRN14"/>
      <c r="WRO14"/>
      <c r="WRP14"/>
      <c r="WRQ14"/>
      <c r="WRR14"/>
      <c r="WRS14"/>
      <c r="WRT14"/>
      <c r="WRU14"/>
      <c r="WRV14"/>
      <c r="WRW14"/>
      <c r="WRX14"/>
      <c r="WRY14"/>
      <c r="WRZ14"/>
      <c r="WSA14"/>
      <c r="WSB14"/>
      <c r="WSC14"/>
      <c r="WSD14"/>
      <c r="WSE14"/>
      <c r="WSF14"/>
      <c r="WSG14"/>
      <c r="WSH14"/>
      <c r="WSI14"/>
      <c r="WSJ14"/>
      <c r="WSK14"/>
      <c r="WSL14"/>
      <c r="WSM14"/>
      <c r="WSN14"/>
      <c r="WSO14"/>
      <c r="WSP14"/>
      <c r="WSQ14"/>
      <c r="WSR14"/>
      <c r="WSS14"/>
      <c r="WST14"/>
      <c r="WSU14"/>
      <c r="WSV14"/>
      <c r="WSW14"/>
      <c r="WSX14"/>
      <c r="WSY14"/>
      <c r="WSZ14"/>
      <c r="WTA14"/>
      <c r="WTB14"/>
      <c r="WTC14"/>
      <c r="WTD14"/>
      <c r="WTE14"/>
      <c r="WTF14"/>
      <c r="WTG14"/>
      <c r="WTH14"/>
      <c r="WTI14"/>
      <c r="WTJ14"/>
      <c r="WTK14"/>
      <c r="WTL14"/>
      <c r="WTM14"/>
      <c r="WTN14"/>
      <c r="WTO14"/>
      <c r="WTP14"/>
      <c r="WTQ14"/>
      <c r="WTR14"/>
      <c r="WTS14"/>
      <c r="WTT14"/>
      <c r="WTU14"/>
      <c r="WTV14"/>
      <c r="WTW14"/>
      <c r="WTX14"/>
      <c r="WTY14"/>
      <c r="WTZ14"/>
      <c r="WUA14"/>
      <c r="WUB14"/>
      <c r="WUC14"/>
      <c r="WUD14"/>
      <c r="WUE14"/>
      <c r="WUF14"/>
      <c r="WUG14"/>
      <c r="WUH14"/>
      <c r="WUI14"/>
      <c r="WUJ14"/>
      <c r="WUK14"/>
      <c r="WUL14"/>
      <c r="WUM14"/>
      <c r="WUN14"/>
      <c r="WUO14"/>
      <c r="WUP14"/>
      <c r="WUQ14"/>
      <c r="WUR14"/>
      <c r="WUS14"/>
      <c r="WUT14"/>
      <c r="WUU14"/>
      <c r="WUV14"/>
      <c r="WUW14"/>
      <c r="WUX14"/>
      <c r="WUY14"/>
      <c r="WUZ14"/>
      <c r="WVA14"/>
      <c r="WVB14"/>
      <c r="WVC14"/>
      <c r="WVD14"/>
      <c r="WVE14"/>
      <c r="WVF14"/>
      <c r="WVG14"/>
      <c r="WVH14"/>
      <c r="WVI14"/>
      <c r="WVJ14"/>
      <c r="WVK14"/>
      <c r="WVL14"/>
      <c r="WVM14"/>
      <c r="WVN14"/>
      <c r="WVO14"/>
      <c r="WVP14"/>
      <c r="WVQ14"/>
      <c r="WVR14"/>
      <c r="WVS14"/>
      <c r="WVT14"/>
      <c r="WVU14"/>
      <c r="WVV14"/>
      <c r="WVW14"/>
      <c r="WVX14"/>
      <c r="WVY14"/>
      <c r="WVZ14"/>
      <c r="WWA14"/>
      <c r="WWB14"/>
      <c r="WWC14"/>
      <c r="WWD14"/>
      <c r="WWE14"/>
      <c r="WWF14"/>
      <c r="WWG14"/>
      <c r="WWH14"/>
      <c r="WWI14"/>
      <c r="WWJ14"/>
      <c r="WWK14"/>
      <c r="WWL14"/>
      <c r="WWM14"/>
      <c r="WWN14"/>
      <c r="WWO14"/>
      <c r="WWP14"/>
      <c r="WWQ14"/>
      <c r="WWR14"/>
      <c r="WWS14"/>
      <c r="WWT14"/>
      <c r="WWU14"/>
      <c r="WWV14"/>
      <c r="WWW14"/>
      <c r="WWX14"/>
      <c r="WWY14"/>
      <c r="WWZ14"/>
      <c r="WXA14"/>
      <c r="WXB14"/>
      <c r="WXC14"/>
      <c r="WXD14"/>
      <c r="WXE14"/>
      <c r="WXF14"/>
      <c r="WXG14"/>
      <c r="WXH14"/>
      <c r="WXI14"/>
      <c r="WXJ14"/>
      <c r="WXK14"/>
      <c r="WXL14"/>
      <c r="WXM14"/>
      <c r="WXN14"/>
      <c r="WXO14"/>
      <c r="WXP14"/>
      <c r="WXQ14"/>
      <c r="WXR14"/>
      <c r="WXS14"/>
      <c r="WXT14"/>
      <c r="WXU14"/>
      <c r="WXV14"/>
      <c r="WXW14"/>
      <c r="WXX14"/>
      <c r="WXY14"/>
      <c r="WXZ14"/>
      <c r="WYA14"/>
      <c r="WYB14"/>
      <c r="WYC14"/>
      <c r="WYD14"/>
      <c r="WYE14"/>
      <c r="WYF14"/>
      <c r="WYG14"/>
      <c r="WYH14"/>
      <c r="WYI14"/>
      <c r="WYJ14"/>
      <c r="WYK14"/>
      <c r="WYL14"/>
      <c r="WYM14"/>
      <c r="WYN14"/>
      <c r="WYO14"/>
      <c r="WYP14"/>
      <c r="WYQ14"/>
      <c r="WYR14"/>
      <c r="WYS14"/>
      <c r="WYT14"/>
      <c r="WYU14"/>
      <c r="WYV14"/>
      <c r="WYW14"/>
      <c r="WYX14"/>
      <c r="WYY14"/>
      <c r="WYZ14"/>
      <c r="WZA14"/>
      <c r="WZB14"/>
      <c r="WZC14"/>
      <c r="WZD14"/>
      <c r="WZE14"/>
      <c r="WZF14"/>
      <c r="WZG14"/>
      <c r="WZH14"/>
      <c r="WZI14"/>
      <c r="WZJ14"/>
      <c r="WZK14"/>
      <c r="WZL14"/>
      <c r="WZM14"/>
      <c r="WZN14"/>
      <c r="WZO14"/>
      <c r="WZP14"/>
      <c r="WZQ14"/>
      <c r="WZR14"/>
      <c r="WZS14"/>
      <c r="WZT14"/>
      <c r="WZU14"/>
      <c r="WZV14"/>
      <c r="WZW14"/>
      <c r="WZX14"/>
      <c r="WZY14"/>
      <c r="WZZ14"/>
      <c r="XAA14"/>
      <c r="XAB14"/>
      <c r="XAC14"/>
      <c r="XAD14"/>
      <c r="XAE14"/>
      <c r="XAF14"/>
      <c r="XAG14"/>
      <c r="XAH14"/>
      <c r="XAI14"/>
      <c r="XAJ14"/>
      <c r="XAK14"/>
      <c r="XAL14"/>
      <c r="XAM14"/>
      <c r="XAN14"/>
      <c r="XAO14"/>
      <c r="XAP14"/>
      <c r="XAQ14"/>
      <c r="XAR14"/>
      <c r="XAS14"/>
      <c r="XAT14"/>
      <c r="XAU14"/>
      <c r="XAV14"/>
      <c r="XAW14"/>
      <c r="XAX14"/>
      <c r="XAY14"/>
      <c r="XAZ14"/>
      <c r="XBA14"/>
      <c r="XBB14"/>
      <c r="XBC14"/>
      <c r="XBD14"/>
      <c r="XBE14"/>
      <c r="XBF14"/>
      <c r="XBG14"/>
      <c r="XBH14"/>
      <c r="XBI14"/>
      <c r="XBJ14"/>
      <c r="XBK14"/>
      <c r="XBL14"/>
      <c r="XBM14"/>
      <c r="XBN14"/>
      <c r="XBO14"/>
      <c r="XBP14"/>
      <c r="XBQ14"/>
      <c r="XBR14"/>
      <c r="XBS14"/>
      <c r="XBT14"/>
      <c r="XBU14"/>
      <c r="XBV14"/>
      <c r="XBW14"/>
      <c r="XBX14"/>
      <c r="XBY14"/>
      <c r="XBZ14"/>
      <c r="XCA14"/>
      <c r="XCB14"/>
      <c r="XCC14"/>
      <c r="XCD14"/>
      <c r="XCE14"/>
      <c r="XCF14"/>
      <c r="XCG14"/>
      <c r="XCH14"/>
      <c r="XCI14"/>
      <c r="XCJ14"/>
      <c r="XCK14"/>
      <c r="XCL14"/>
      <c r="XCM14"/>
      <c r="XCN14"/>
      <c r="XCO14"/>
      <c r="XCP14"/>
      <c r="XCQ14"/>
      <c r="XCR14"/>
      <c r="XCS14"/>
      <c r="XCT14"/>
      <c r="XCU14"/>
      <c r="XCV14"/>
      <c r="XCW14"/>
      <c r="XCX14"/>
      <c r="XCY14"/>
      <c r="XCZ14"/>
      <c r="XDA14"/>
      <c r="XDB14"/>
      <c r="XDC14"/>
      <c r="XDD14"/>
      <c r="XDE14"/>
      <c r="XDF14"/>
      <c r="XDG14"/>
      <c r="XDH14"/>
      <c r="XDI14"/>
      <c r="XDJ14"/>
      <c r="XDK14"/>
      <c r="XDL14"/>
      <c r="XDM14"/>
      <c r="XDN14"/>
      <c r="XDO14"/>
      <c r="XDP14"/>
      <c r="XDQ14"/>
      <c r="XDR14"/>
      <c r="XDS14"/>
      <c r="XDT14"/>
      <c r="XDU14"/>
      <c r="XDV14"/>
      <c r="XDW14"/>
      <c r="XDX14"/>
      <c r="XDY14"/>
      <c r="XDZ14"/>
      <c r="XEA14"/>
      <c r="XEB14"/>
      <c r="XEC14"/>
      <c r="XED14"/>
      <c r="XEE14"/>
      <c r="XEF14"/>
      <c r="XEG14"/>
      <c r="XEH14"/>
      <c r="XEI14"/>
      <c r="XEJ14"/>
      <c r="XEK14"/>
      <c r="XEL14"/>
      <c r="XEM14"/>
      <c r="XEN14"/>
      <c r="XEO14"/>
      <c r="XEP14"/>
      <c r="XEQ14"/>
      <c r="XER14"/>
      <c r="XES14"/>
      <c r="XET14"/>
      <c r="XEU14"/>
      <c r="XEV14"/>
      <c r="XEW14"/>
      <c r="XEX14"/>
      <c r="XEY14"/>
      <c r="XEZ14"/>
      <c r="XFA14"/>
      <c r="XFB14"/>
      <c r="XFC14"/>
      <c r="XFD14"/>
    </row>
    <row r="15" customHeight="1" spans="1:16384">
      <c r="A15" s="60"/>
      <c r="B15" s="59"/>
      <c r="C15" s="59"/>
      <c r="D15" s="59"/>
      <c r="E15" s="59"/>
      <c r="F15" s="59"/>
      <c r="G15" s="59">
        <f>SUM(G3:G14)</f>
        <v>56433</v>
      </c>
      <c r="H15" s="59">
        <f>SUM(H3:H14)</f>
        <v>53425.61</v>
      </c>
      <c r="I15" s="59">
        <f>SUM(I3:I14)</f>
        <v>3007.39</v>
      </c>
      <c r="J15" s="59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  <c r="FUM15"/>
      <c r="FUN15"/>
      <c r="FUO15"/>
      <c r="FUP15"/>
      <c r="FUQ15"/>
      <c r="FUR15"/>
      <c r="FUS15"/>
      <c r="FUT15"/>
      <c r="FUU15"/>
      <c r="FUV15"/>
      <c r="FUW15"/>
      <c r="FUX15"/>
      <c r="FUY15"/>
      <c r="FUZ15"/>
      <c r="FVA15"/>
      <c r="FVB15"/>
      <c r="FVC15"/>
      <c r="FVD15"/>
      <c r="FVE15"/>
      <c r="FVF15"/>
      <c r="FVG15"/>
      <c r="FVH15"/>
      <c r="FVI15"/>
      <c r="FVJ15"/>
      <c r="FVK15"/>
      <c r="FVL15"/>
      <c r="FVM15"/>
      <c r="FVN15"/>
      <c r="FVO15"/>
      <c r="FVP15"/>
      <c r="FVQ15"/>
      <c r="FVR15"/>
      <c r="FVS15"/>
      <c r="FVT15"/>
      <c r="FVU15"/>
      <c r="FVV15"/>
      <c r="FVW15"/>
      <c r="FVX15"/>
      <c r="FVY15"/>
      <c r="FVZ15"/>
      <c r="FWA15"/>
      <c r="FWB15"/>
      <c r="FWC15"/>
      <c r="FWD15"/>
      <c r="FWE15"/>
      <c r="FWF15"/>
      <c r="FWG15"/>
      <c r="FWH15"/>
      <c r="FWI15"/>
      <c r="FWJ15"/>
      <c r="FWK15"/>
      <c r="FWL15"/>
      <c r="FWM15"/>
      <c r="FWN15"/>
      <c r="FWO15"/>
      <c r="FWP15"/>
      <c r="FWQ15"/>
      <c r="FWR15"/>
      <c r="FWS15"/>
      <c r="FWT15"/>
      <c r="FWU15"/>
      <c r="FWV15"/>
      <c r="FWW15"/>
      <c r="FWX15"/>
      <c r="FWY15"/>
      <c r="FWZ15"/>
      <c r="FXA15"/>
      <c r="FXB15"/>
      <c r="FXC15"/>
      <c r="FXD15"/>
      <c r="FXE15"/>
      <c r="FXF15"/>
      <c r="FXG15"/>
      <c r="FXH15"/>
      <c r="FXI15"/>
      <c r="FXJ15"/>
      <c r="FXK15"/>
      <c r="FXL15"/>
      <c r="FXM15"/>
      <c r="FXN15"/>
      <c r="FXO15"/>
      <c r="FXP15"/>
      <c r="FXQ15"/>
      <c r="FXR15"/>
      <c r="FXS15"/>
      <c r="FXT15"/>
      <c r="FXU15"/>
      <c r="FXV15"/>
      <c r="FXW15"/>
      <c r="FXX15"/>
      <c r="FXY15"/>
      <c r="FXZ15"/>
      <c r="FYA15"/>
      <c r="FYB15"/>
      <c r="FYC15"/>
      <c r="FYD15"/>
      <c r="FYE15"/>
      <c r="FYF15"/>
      <c r="FYG15"/>
      <c r="FYH15"/>
      <c r="FYI15"/>
      <c r="FYJ15"/>
      <c r="FYK15"/>
      <c r="FYL15"/>
      <c r="FYM15"/>
      <c r="FYN15"/>
      <c r="FYO15"/>
      <c r="FYP15"/>
      <c r="FYQ15"/>
      <c r="FYR15"/>
      <c r="FYS15"/>
      <c r="FYT15"/>
      <c r="FYU15"/>
      <c r="FYV15"/>
      <c r="FYW15"/>
      <c r="FYX15"/>
      <c r="FYY15"/>
      <c r="FYZ15"/>
      <c r="FZA15"/>
      <c r="FZB15"/>
      <c r="FZC15"/>
      <c r="FZD15"/>
      <c r="FZE15"/>
      <c r="FZF15"/>
      <c r="FZG15"/>
      <c r="FZH15"/>
      <c r="FZI15"/>
      <c r="FZJ15"/>
      <c r="FZK15"/>
      <c r="FZL15"/>
      <c r="FZM15"/>
      <c r="FZN15"/>
      <c r="FZO15"/>
      <c r="FZP15"/>
      <c r="FZQ15"/>
      <c r="FZR15"/>
      <c r="FZS15"/>
      <c r="FZT15"/>
      <c r="FZU15"/>
      <c r="FZV15"/>
      <c r="FZW15"/>
      <c r="FZX15"/>
      <c r="FZY15"/>
      <c r="FZZ15"/>
      <c r="GAA15"/>
      <c r="GAB15"/>
      <c r="GAC15"/>
      <c r="GAD15"/>
      <c r="GAE15"/>
      <c r="GAF15"/>
      <c r="GAG15"/>
      <c r="GAH15"/>
      <c r="GAI15"/>
      <c r="GAJ15"/>
      <c r="GAK15"/>
      <c r="GAL15"/>
      <c r="GAM15"/>
      <c r="GAN15"/>
      <c r="GAO15"/>
      <c r="GAP15"/>
      <c r="GAQ15"/>
      <c r="GAR15"/>
      <c r="GAS15"/>
      <c r="GAT15"/>
      <c r="GAU15"/>
      <c r="GAV15"/>
      <c r="GAW15"/>
      <c r="GAX15"/>
      <c r="GAY15"/>
      <c r="GAZ15"/>
      <c r="GBA15"/>
      <c r="GBB15"/>
      <c r="GBC15"/>
      <c r="GBD15"/>
      <c r="GBE15"/>
      <c r="GBF15"/>
      <c r="GBG15"/>
      <c r="GBH15"/>
      <c r="GBI15"/>
      <c r="GBJ15"/>
      <c r="GBK15"/>
      <c r="GBL15"/>
      <c r="GBM15"/>
      <c r="GBN15"/>
      <c r="GBO15"/>
      <c r="GBP15"/>
      <c r="GBQ15"/>
      <c r="GBR15"/>
      <c r="GBS15"/>
      <c r="GBT15"/>
      <c r="GBU15"/>
      <c r="GBV15"/>
      <c r="GBW15"/>
      <c r="GBX15"/>
      <c r="GBY15"/>
      <c r="GBZ15"/>
      <c r="GCA15"/>
      <c r="GCB15"/>
      <c r="GCC15"/>
      <c r="GCD15"/>
      <c r="GCE15"/>
      <c r="GCF15"/>
      <c r="GCG15"/>
      <c r="GCH15"/>
      <c r="GCI15"/>
      <c r="GCJ15"/>
      <c r="GCK15"/>
      <c r="GCL15"/>
      <c r="GCM15"/>
      <c r="GCN15"/>
      <c r="GCO15"/>
      <c r="GCP15"/>
      <c r="GCQ15"/>
      <c r="GCR15"/>
      <c r="GCS15"/>
      <c r="GCT15"/>
      <c r="GCU15"/>
      <c r="GCV15"/>
      <c r="GCW15"/>
      <c r="GCX15"/>
      <c r="GCY15"/>
      <c r="GCZ15"/>
      <c r="GDA15"/>
      <c r="GDB15"/>
      <c r="GDC15"/>
      <c r="GDD15"/>
      <c r="GDE15"/>
      <c r="GDF15"/>
      <c r="GDG15"/>
      <c r="GDH15"/>
      <c r="GDI15"/>
      <c r="GDJ15"/>
      <c r="GDK15"/>
      <c r="GDL15"/>
      <c r="GDM15"/>
      <c r="GDN15"/>
      <c r="GDO15"/>
      <c r="GDP15"/>
      <c r="GDQ15"/>
      <c r="GDR15"/>
      <c r="GDS15"/>
      <c r="GDT15"/>
      <c r="GDU15"/>
      <c r="GDV15"/>
      <c r="GDW15"/>
      <c r="GDX15"/>
      <c r="GDY15"/>
      <c r="GDZ15"/>
      <c r="GEA15"/>
      <c r="GEB15"/>
      <c r="GEC15"/>
      <c r="GED15"/>
      <c r="GEE15"/>
      <c r="GEF15"/>
      <c r="GEG15"/>
      <c r="GEH15"/>
      <c r="GEI15"/>
      <c r="GEJ15"/>
      <c r="GEK15"/>
      <c r="GEL15"/>
      <c r="GEM15"/>
      <c r="GEN15"/>
      <c r="GEO15"/>
      <c r="GEP15"/>
      <c r="GEQ15"/>
      <c r="GER15"/>
      <c r="GES15"/>
      <c r="GET15"/>
      <c r="GEU15"/>
      <c r="GEV15"/>
      <c r="GEW15"/>
      <c r="GEX15"/>
      <c r="GEY15"/>
      <c r="GEZ15"/>
      <c r="GFA15"/>
      <c r="GFB15"/>
      <c r="GFC15"/>
      <c r="GFD15"/>
      <c r="GFE15"/>
      <c r="GFF15"/>
      <c r="GFG15"/>
      <c r="GFH15"/>
      <c r="GFI15"/>
      <c r="GFJ15"/>
      <c r="GFK15"/>
      <c r="GFL15"/>
      <c r="GFM15"/>
      <c r="GFN15"/>
      <c r="GFO15"/>
      <c r="GFP15"/>
      <c r="GFQ15"/>
      <c r="GFR15"/>
      <c r="GFS15"/>
      <c r="GFT15"/>
      <c r="GFU15"/>
      <c r="GFV15"/>
      <c r="GFW15"/>
      <c r="GFX15"/>
      <c r="GFY15"/>
      <c r="GFZ15"/>
      <c r="GGA15"/>
      <c r="GGB15"/>
      <c r="GGC15"/>
      <c r="GGD15"/>
      <c r="GGE15"/>
      <c r="GGF15"/>
      <c r="GGG15"/>
      <c r="GGH15"/>
      <c r="GGI15"/>
      <c r="GGJ15"/>
      <c r="GGK15"/>
      <c r="GGL15"/>
      <c r="GGM15"/>
      <c r="GGN15"/>
      <c r="GGO15"/>
      <c r="GGP15"/>
      <c r="GGQ15"/>
      <c r="GGR15"/>
      <c r="GGS15"/>
      <c r="GGT15"/>
      <c r="GGU15"/>
      <c r="GGV15"/>
      <c r="GGW15"/>
      <c r="GGX15"/>
      <c r="GGY15"/>
      <c r="GGZ15"/>
      <c r="GHA15"/>
      <c r="GHB15"/>
      <c r="GHC15"/>
      <c r="GHD15"/>
      <c r="GHE15"/>
      <c r="GHF15"/>
      <c r="GHG15"/>
      <c r="GHH15"/>
      <c r="GHI15"/>
      <c r="GHJ15"/>
      <c r="GHK15"/>
      <c r="GHL15"/>
      <c r="GHM15"/>
      <c r="GHN15"/>
      <c r="GHO15"/>
      <c r="GHP15"/>
      <c r="GHQ15"/>
      <c r="GHR15"/>
      <c r="GHS15"/>
      <c r="GHT15"/>
      <c r="GHU15"/>
      <c r="GHV15"/>
      <c r="GHW15"/>
      <c r="GHX15"/>
      <c r="GHY15"/>
      <c r="GHZ15"/>
      <c r="GIA15"/>
      <c r="GIB15"/>
      <c r="GIC15"/>
      <c r="GID15"/>
      <c r="GIE15"/>
      <c r="GIF15"/>
      <c r="GIG15"/>
      <c r="GIH15"/>
      <c r="GII15"/>
      <c r="GIJ15"/>
      <c r="GIK15"/>
      <c r="GIL15"/>
      <c r="GIM15"/>
      <c r="GIN15"/>
      <c r="GIO15"/>
      <c r="GIP15"/>
      <c r="GIQ15"/>
      <c r="GIR15"/>
      <c r="GIS15"/>
      <c r="GIT15"/>
      <c r="GIU15"/>
      <c r="GIV15"/>
      <c r="GIW15"/>
      <c r="GIX15"/>
      <c r="GIY15"/>
      <c r="GIZ15"/>
      <c r="GJA15"/>
      <c r="GJB15"/>
      <c r="GJC15"/>
      <c r="GJD15"/>
      <c r="GJE15"/>
      <c r="GJF15"/>
      <c r="GJG15"/>
      <c r="GJH15"/>
      <c r="GJI15"/>
      <c r="GJJ15"/>
      <c r="GJK15"/>
      <c r="GJL15"/>
      <c r="GJM15"/>
      <c r="GJN15"/>
      <c r="GJO15"/>
      <c r="GJP15"/>
      <c r="GJQ15"/>
      <c r="GJR15"/>
      <c r="GJS15"/>
      <c r="GJT15"/>
      <c r="GJU15"/>
      <c r="GJV15"/>
      <c r="GJW15"/>
      <c r="GJX15"/>
      <c r="GJY15"/>
      <c r="GJZ15"/>
      <c r="GKA15"/>
      <c r="GKB15"/>
      <c r="GKC15"/>
      <c r="GKD15"/>
      <c r="GKE15"/>
      <c r="GKF15"/>
      <c r="GKG15"/>
      <c r="GKH15"/>
      <c r="GKI15"/>
      <c r="GKJ15"/>
      <c r="GKK15"/>
      <c r="GKL15"/>
      <c r="GKM15"/>
      <c r="GKN15"/>
      <c r="GKO15"/>
      <c r="GKP15"/>
      <c r="GKQ15"/>
      <c r="GKR15"/>
      <c r="GKS15"/>
      <c r="GKT15"/>
      <c r="GKU15"/>
      <c r="GKV15"/>
      <c r="GKW15"/>
      <c r="GKX15"/>
      <c r="GKY15"/>
      <c r="GKZ15"/>
      <c r="GLA15"/>
      <c r="GLB15"/>
      <c r="GLC15"/>
      <c r="GLD15"/>
      <c r="GLE15"/>
      <c r="GLF15"/>
      <c r="GLG15"/>
      <c r="GLH15"/>
      <c r="GLI15"/>
      <c r="GLJ15"/>
      <c r="GLK15"/>
      <c r="GLL15"/>
      <c r="GLM15"/>
      <c r="GLN15"/>
      <c r="GLO15"/>
      <c r="GLP15"/>
      <c r="GLQ15"/>
      <c r="GLR15"/>
      <c r="GLS15"/>
      <c r="GLT15"/>
      <c r="GLU15"/>
      <c r="GLV15"/>
      <c r="GLW15"/>
      <c r="GLX15"/>
      <c r="GLY15"/>
      <c r="GLZ15"/>
      <c r="GMA15"/>
      <c r="GMB15"/>
      <c r="GMC15"/>
      <c r="GMD15"/>
      <c r="GME15"/>
      <c r="GMF15"/>
      <c r="GMG15"/>
      <c r="GMH15"/>
      <c r="GMI15"/>
      <c r="GMJ15"/>
      <c r="GMK15"/>
      <c r="GML15"/>
      <c r="GMM15"/>
      <c r="GMN15"/>
      <c r="GMO15"/>
      <c r="GMP15"/>
      <c r="GMQ15"/>
      <c r="GMR15"/>
      <c r="GMS15"/>
      <c r="GMT15"/>
      <c r="GMU15"/>
      <c r="GMV15"/>
      <c r="GMW15"/>
      <c r="GMX15"/>
      <c r="GMY15"/>
      <c r="GMZ15"/>
      <c r="GNA15"/>
      <c r="GNB15"/>
      <c r="GNC15"/>
      <c r="GND15"/>
      <c r="GNE15"/>
      <c r="GNF15"/>
      <c r="GNG15"/>
      <c r="GNH15"/>
      <c r="GNI15"/>
      <c r="GNJ15"/>
      <c r="GNK15"/>
      <c r="GNL15"/>
      <c r="GNM15"/>
      <c r="GNN15"/>
      <c r="GNO15"/>
      <c r="GNP15"/>
      <c r="GNQ15"/>
      <c r="GNR15"/>
      <c r="GNS15"/>
      <c r="GNT15"/>
      <c r="GNU15"/>
      <c r="GNV15"/>
      <c r="GNW15"/>
      <c r="GNX15"/>
      <c r="GNY15"/>
      <c r="GNZ15"/>
      <c r="GOA15"/>
      <c r="GOB15"/>
      <c r="GOC15"/>
      <c r="GOD15"/>
      <c r="GOE15"/>
      <c r="GOF15"/>
      <c r="GOG15"/>
      <c r="GOH15"/>
      <c r="GOI15"/>
      <c r="GOJ15"/>
      <c r="GOK15"/>
      <c r="GOL15"/>
      <c r="GOM15"/>
      <c r="GON15"/>
      <c r="GOO15"/>
      <c r="GOP15"/>
      <c r="GOQ15"/>
      <c r="GOR15"/>
      <c r="GOS15"/>
      <c r="GOT15"/>
      <c r="GOU15"/>
      <c r="GOV15"/>
      <c r="GOW15"/>
      <c r="GOX15"/>
      <c r="GOY15"/>
      <c r="GOZ15"/>
      <c r="GPA15"/>
      <c r="GPB15"/>
      <c r="GPC15"/>
      <c r="GPD15"/>
      <c r="GPE15"/>
      <c r="GPF15"/>
      <c r="GPG15"/>
      <c r="GPH15"/>
      <c r="GPI15"/>
      <c r="GPJ15"/>
      <c r="GPK15"/>
      <c r="GPL15"/>
      <c r="GPM15"/>
      <c r="GPN15"/>
      <c r="GPO15"/>
      <c r="GPP15"/>
      <c r="GPQ15"/>
      <c r="GPR15"/>
      <c r="GPS15"/>
      <c r="GPT15"/>
      <c r="GPU15"/>
      <c r="GPV15"/>
      <c r="GPW15"/>
      <c r="GPX15"/>
      <c r="GPY15"/>
      <c r="GPZ15"/>
      <c r="GQA15"/>
      <c r="GQB15"/>
      <c r="GQC15"/>
      <c r="GQD15"/>
      <c r="GQE15"/>
      <c r="GQF15"/>
      <c r="GQG15"/>
      <c r="GQH15"/>
      <c r="GQI15"/>
      <c r="GQJ15"/>
      <c r="GQK15"/>
      <c r="GQL15"/>
      <c r="GQM15"/>
      <c r="GQN15"/>
      <c r="GQO15"/>
      <c r="GQP15"/>
      <c r="GQQ15"/>
      <c r="GQR15"/>
      <c r="GQS15"/>
      <c r="GQT15"/>
      <c r="GQU15"/>
      <c r="GQV15"/>
      <c r="GQW15"/>
      <c r="GQX15"/>
      <c r="GQY15"/>
      <c r="GQZ15"/>
      <c r="GRA15"/>
      <c r="GRB15"/>
      <c r="GRC15"/>
      <c r="GRD15"/>
      <c r="GRE15"/>
      <c r="GRF15"/>
      <c r="GRG15"/>
      <c r="GRH15"/>
      <c r="GRI15"/>
      <c r="GRJ15"/>
      <c r="GRK15"/>
      <c r="GRL15"/>
      <c r="GRM15"/>
      <c r="GRN15"/>
      <c r="GRO15"/>
      <c r="GRP15"/>
      <c r="GRQ15"/>
      <c r="GRR15"/>
      <c r="GRS15"/>
      <c r="GRT15"/>
      <c r="GRU15"/>
      <c r="GRV15"/>
      <c r="GRW15"/>
      <c r="GRX15"/>
      <c r="GRY15"/>
      <c r="GRZ15"/>
      <c r="GSA15"/>
      <c r="GSB15"/>
      <c r="GSC15"/>
      <c r="GSD15"/>
      <c r="GSE15"/>
      <c r="GSF15"/>
      <c r="GSG15"/>
      <c r="GSH15"/>
      <c r="GSI15"/>
      <c r="GSJ15"/>
      <c r="GSK15"/>
      <c r="GSL15"/>
      <c r="GSM15"/>
      <c r="GSN15"/>
      <c r="GSO15"/>
      <c r="GSP15"/>
      <c r="GSQ15"/>
      <c r="GSR15"/>
      <c r="GSS15"/>
      <c r="GST15"/>
      <c r="GSU15"/>
      <c r="GSV15"/>
      <c r="GSW15"/>
      <c r="GSX15"/>
      <c r="GSY15"/>
      <c r="GSZ15"/>
      <c r="GTA15"/>
      <c r="GTB15"/>
      <c r="GTC15"/>
      <c r="GTD15"/>
      <c r="GTE15"/>
      <c r="GTF15"/>
      <c r="GTG15"/>
      <c r="GTH15"/>
      <c r="GTI15"/>
      <c r="GTJ15"/>
      <c r="GTK15"/>
      <c r="GTL15"/>
      <c r="GTM15"/>
      <c r="GTN15"/>
      <c r="GTO15"/>
      <c r="GTP15"/>
      <c r="GTQ15"/>
      <c r="GTR15"/>
      <c r="GTS15"/>
      <c r="GTT15"/>
      <c r="GTU15"/>
      <c r="GTV15"/>
      <c r="GTW15"/>
      <c r="GTX15"/>
      <c r="GTY15"/>
      <c r="GTZ15"/>
      <c r="GUA15"/>
      <c r="GUB15"/>
      <c r="GUC15"/>
      <c r="GUD15"/>
      <c r="GUE15"/>
      <c r="GUF15"/>
      <c r="GUG15"/>
      <c r="GUH15"/>
      <c r="GUI15"/>
      <c r="GUJ15"/>
      <c r="GUK15"/>
      <c r="GUL15"/>
      <c r="GUM15"/>
      <c r="GUN15"/>
      <c r="GUO15"/>
      <c r="GUP15"/>
      <c r="GUQ15"/>
      <c r="GUR15"/>
      <c r="GUS15"/>
      <c r="GUT15"/>
      <c r="GUU15"/>
      <c r="GUV15"/>
      <c r="GUW15"/>
      <c r="GUX15"/>
      <c r="GUY15"/>
      <c r="GUZ15"/>
      <c r="GVA15"/>
      <c r="GVB15"/>
      <c r="GVC15"/>
      <c r="GVD15"/>
      <c r="GVE15"/>
      <c r="GVF15"/>
      <c r="GVG15"/>
      <c r="GVH15"/>
      <c r="GVI15"/>
      <c r="GVJ15"/>
      <c r="GVK15"/>
      <c r="GVL15"/>
      <c r="GVM15"/>
      <c r="GVN15"/>
      <c r="GVO15"/>
      <c r="GVP15"/>
      <c r="GVQ15"/>
      <c r="GVR15"/>
      <c r="GVS15"/>
      <c r="GVT15"/>
      <c r="GVU15"/>
      <c r="GVV15"/>
      <c r="GVW15"/>
      <c r="GVX15"/>
      <c r="GVY15"/>
      <c r="GVZ15"/>
      <c r="GWA15"/>
      <c r="GWB15"/>
      <c r="GWC15"/>
      <c r="GWD15"/>
      <c r="GWE15"/>
      <c r="GWF15"/>
      <c r="GWG15"/>
      <c r="GWH15"/>
      <c r="GWI15"/>
      <c r="GWJ15"/>
      <c r="GWK15"/>
      <c r="GWL15"/>
      <c r="GWM15"/>
      <c r="GWN15"/>
      <c r="GWO15"/>
      <c r="GWP15"/>
      <c r="GWQ15"/>
      <c r="GWR15"/>
      <c r="GWS15"/>
      <c r="GWT15"/>
      <c r="GWU15"/>
      <c r="GWV15"/>
      <c r="GWW15"/>
      <c r="GWX15"/>
      <c r="GWY15"/>
      <c r="GWZ15"/>
      <c r="GXA15"/>
      <c r="GXB15"/>
      <c r="GXC15"/>
      <c r="GXD15"/>
      <c r="GXE15"/>
      <c r="GXF15"/>
      <c r="GXG15"/>
      <c r="GXH15"/>
      <c r="GXI15"/>
      <c r="GXJ15"/>
      <c r="GXK15"/>
      <c r="GXL15"/>
      <c r="GXM15"/>
      <c r="GXN15"/>
      <c r="GXO15"/>
      <c r="GXP15"/>
      <c r="GXQ15"/>
      <c r="GXR15"/>
      <c r="GXS15"/>
      <c r="GXT15"/>
      <c r="GXU15"/>
      <c r="GXV15"/>
      <c r="GXW15"/>
      <c r="GXX15"/>
      <c r="GXY15"/>
      <c r="GXZ15"/>
      <c r="GYA15"/>
      <c r="GYB15"/>
      <c r="GYC15"/>
      <c r="GYD15"/>
      <c r="GYE15"/>
      <c r="GYF15"/>
      <c r="GYG15"/>
      <c r="GYH15"/>
      <c r="GYI15"/>
      <c r="GYJ15"/>
      <c r="GYK15"/>
      <c r="GYL15"/>
      <c r="GYM15"/>
      <c r="GYN15"/>
      <c r="GYO15"/>
      <c r="GYP15"/>
      <c r="GYQ15"/>
      <c r="GYR15"/>
      <c r="GYS15"/>
      <c r="GYT15"/>
      <c r="GYU15"/>
      <c r="GYV15"/>
      <c r="GYW15"/>
      <c r="GYX15"/>
      <c r="GYY15"/>
      <c r="GYZ15"/>
      <c r="GZA15"/>
      <c r="GZB15"/>
      <c r="GZC15"/>
      <c r="GZD15"/>
      <c r="GZE15"/>
      <c r="GZF15"/>
      <c r="GZG15"/>
      <c r="GZH15"/>
      <c r="GZI15"/>
      <c r="GZJ15"/>
      <c r="GZK15"/>
      <c r="GZL15"/>
      <c r="GZM15"/>
      <c r="GZN15"/>
      <c r="GZO15"/>
      <c r="GZP15"/>
      <c r="GZQ15"/>
      <c r="GZR15"/>
      <c r="GZS15"/>
      <c r="GZT15"/>
      <c r="GZU15"/>
      <c r="GZV15"/>
      <c r="GZW15"/>
      <c r="GZX15"/>
      <c r="GZY15"/>
      <c r="GZZ15"/>
      <c r="HAA15"/>
      <c r="HAB15"/>
      <c r="HAC15"/>
      <c r="HAD15"/>
      <c r="HAE15"/>
      <c r="HAF15"/>
      <c r="HAG15"/>
      <c r="HAH15"/>
      <c r="HAI15"/>
      <c r="HAJ15"/>
      <c r="HAK15"/>
      <c r="HAL15"/>
      <c r="HAM15"/>
      <c r="HAN15"/>
      <c r="HAO15"/>
      <c r="HAP15"/>
      <c r="HAQ15"/>
      <c r="HAR15"/>
      <c r="HAS15"/>
      <c r="HAT15"/>
      <c r="HAU15"/>
      <c r="HAV15"/>
      <c r="HAW15"/>
      <c r="HAX15"/>
      <c r="HAY15"/>
      <c r="HAZ15"/>
      <c r="HBA15"/>
      <c r="HBB15"/>
      <c r="HBC15"/>
      <c r="HBD15"/>
      <c r="HBE15"/>
      <c r="HBF15"/>
      <c r="HBG15"/>
      <c r="HBH15"/>
      <c r="HBI15"/>
      <c r="HBJ15"/>
      <c r="HBK15"/>
      <c r="HBL15"/>
      <c r="HBM15"/>
      <c r="HBN15"/>
      <c r="HBO15"/>
      <c r="HBP15"/>
      <c r="HBQ15"/>
      <c r="HBR15"/>
      <c r="HBS15"/>
      <c r="HBT15"/>
      <c r="HBU15"/>
      <c r="HBV15"/>
      <c r="HBW15"/>
      <c r="HBX15"/>
      <c r="HBY15"/>
      <c r="HBZ15"/>
      <c r="HCA15"/>
      <c r="HCB15"/>
      <c r="HCC15"/>
      <c r="HCD15"/>
      <c r="HCE15"/>
      <c r="HCF15"/>
      <c r="HCG15"/>
      <c r="HCH15"/>
      <c r="HCI15"/>
      <c r="HCJ15"/>
      <c r="HCK15"/>
      <c r="HCL15"/>
      <c r="HCM15"/>
      <c r="HCN15"/>
      <c r="HCO15"/>
      <c r="HCP15"/>
      <c r="HCQ15"/>
      <c r="HCR15"/>
      <c r="HCS15"/>
      <c r="HCT15"/>
      <c r="HCU15"/>
      <c r="HCV15"/>
      <c r="HCW15"/>
      <c r="HCX15"/>
      <c r="HCY15"/>
      <c r="HCZ15"/>
      <c r="HDA15"/>
      <c r="HDB15"/>
      <c r="HDC15"/>
      <c r="HDD15"/>
      <c r="HDE15"/>
      <c r="HDF15"/>
      <c r="HDG15"/>
      <c r="HDH15"/>
      <c r="HDI15"/>
      <c r="HDJ15"/>
      <c r="HDK15"/>
      <c r="HDL15"/>
      <c r="HDM15"/>
      <c r="HDN15"/>
      <c r="HDO15"/>
      <c r="HDP15"/>
      <c r="HDQ15"/>
      <c r="HDR15"/>
      <c r="HDS15"/>
      <c r="HDT15"/>
      <c r="HDU15"/>
      <c r="HDV15"/>
      <c r="HDW15"/>
      <c r="HDX15"/>
      <c r="HDY15"/>
      <c r="HDZ15"/>
      <c r="HEA15"/>
      <c r="HEB15"/>
      <c r="HEC15"/>
      <c r="HED15"/>
      <c r="HEE15"/>
      <c r="HEF15"/>
      <c r="HEG15"/>
      <c r="HEH15"/>
      <c r="HEI15"/>
      <c r="HEJ15"/>
      <c r="HEK15"/>
      <c r="HEL15"/>
      <c r="HEM15"/>
      <c r="HEN15"/>
      <c r="HEO15"/>
      <c r="HEP15"/>
      <c r="HEQ15"/>
      <c r="HER15"/>
      <c r="HES15"/>
      <c r="HET15"/>
      <c r="HEU15"/>
      <c r="HEV15"/>
      <c r="HEW15"/>
      <c r="HEX15"/>
      <c r="HEY15"/>
      <c r="HEZ15"/>
      <c r="HFA15"/>
      <c r="HFB15"/>
      <c r="HFC15"/>
      <c r="HFD15"/>
      <c r="HFE15"/>
      <c r="HFF15"/>
      <c r="HFG15"/>
      <c r="HFH15"/>
      <c r="HFI15"/>
      <c r="HFJ15"/>
      <c r="HFK15"/>
      <c r="HFL15"/>
      <c r="HFM15"/>
      <c r="HFN15"/>
      <c r="HFO15"/>
      <c r="HFP15"/>
      <c r="HFQ15"/>
      <c r="HFR15"/>
      <c r="HFS15"/>
      <c r="HFT15"/>
      <c r="HFU15"/>
      <c r="HFV15"/>
      <c r="HFW15"/>
      <c r="HFX15"/>
      <c r="HFY15"/>
      <c r="HFZ15"/>
      <c r="HGA15"/>
      <c r="HGB15"/>
      <c r="HGC15"/>
      <c r="HGD15"/>
      <c r="HGE15"/>
      <c r="HGF15"/>
      <c r="HGG15"/>
      <c r="HGH15"/>
      <c r="HGI15"/>
      <c r="HGJ15"/>
      <c r="HGK15"/>
      <c r="HGL15"/>
      <c r="HGM15"/>
      <c r="HGN15"/>
      <c r="HGO15"/>
      <c r="HGP15"/>
      <c r="HGQ15"/>
      <c r="HGR15"/>
      <c r="HGS15"/>
      <c r="HGT15"/>
      <c r="HGU15"/>
      <c r="HGV15"/>
      <c r="HGW15"/>
      <c r="HGX15"/>
      <c r="HGY15"/>
      <c r="HGZ15"/>
      <c r="HHA15"/>
      <c r="HHB15"/>
      <c r="HHC15"/>
      <c r="HHD15"/>
      <c r="HHE15"/>
      <c r="HHF15"/>
      <c r="HHG15"/>
      <c r="HHH15"/>
      <c r="HHI15"/>
      <c r="HHJ15"/>
      <c r="HHK15"/>
      <c r="HHL15"/>
      <c r="HHM15"/>
      <c r="HHN15"/>
      <c r="HHO15"/>
      <c r="HHP15"/>
      <c r="HHQ15"/>
      <c r="HHR15"/>
      <c r="HHS15"/>
      <c r="HHT15"/>
      <c r="HHU15"/>
      <c r="HHV15"/>
      <c r="HHW15"/>
      <c r="HHX15"/>
      <c r="HHY15"/>
      <c r="HHZ15"/>
      <c r="HIA15"/>
      <c r="HIB15"/>
      <c r="HIC15"/>
      <c r="HID15"/>
      <c r="HIE15"/>
      <c r="HIF15"/>
      <c r="HIG15"/>
      <c r="HIH15"/>
      <c r="HII15"/>
      <c r="HIJ15"/>
      <c r="HIK15"/>
      <c r="HIL15"/>
      <c r="HIM15"/>
      <c r="HIN15"/>
      <c r="HIO15"/>
      <c r="HIP15"/>
      <c r="HIQ15"/>
      <c r="HIR15"/>
      <c r="HIS15"/>
      <c r="HIT15"/>
      <c r="HIU15"/>
      <c r="HIV15"/>
      <c r="HIW15"/>
      <c r="HIX15"/>
      <c r="HIY15"/>
      <c r="HIZ15"/>
      <c r="HJA15"/>
      <c r="HJB15"/>
      <c r="HJC15"/>
      <c r="HJD15"/>
      <c r="HJE15"/>
      <c r="HJF15"/>
      <c r="HJG15"/>
      <c r="HJH15"/>
      <c r="HJI15"/>
      <c r="HJJ15"/>
      <c r="HJK15"/>
      <c r="HJL15"/>
      <c r="HJM15"/>
      <c r="HJN15"/>
      <c r="HJO15"/>
      <c r="HJP15"/>
      <c r="HJQ15"/>
      <c r="HJR15"/>
      <c r="HJS15"/>
      <c r="HJT15"/>
      <c r="HJU15"/>
      <c r="HJV15"/>
      <c r="HJW15"/>
      <c r="HJX15"/>
      <c r="HJY15"/>
      <c r="HJZ15"/>
      <c r="HKA15"/>
      <c r="HKB15"/>
      <c r="HKC15"/>
      <c r="HKD15"/>
      <c r="HKE15"/>
      <c r="HKF15"/>
      <c r="HKG15"/>
      <c r="HKH15"/>
      <c r="HKI15"/>
      <c r="HKJ15"/>
      <c r="HKK15"/>
      <c r="HKL15"/>
      <c r="HKM15"/>
      <c r="HKN15"/>
      <c r="HKO15"/>
      <c r="HKP15"/>
      <c r="HKQ15"/>
      <c r="HKR15"/>
      <c r="HKS15"/>
      <c r="HKT15"/>
      <c r="HKU15"/>
      <c r="HKV15"/>
      <c r="HKW15"/>
      <c r="HKX15"/>
      <c r="HKY15"/>
      <c r="HKZ15"/>
      <c r="HLA15"/>
      <c r="HLB15"/>
      <c r="HLC15"/>
      <c r="HLD15"/>
      <c r="HLE15"/>
      <c r="HLF15"/>
      <c r="HLG15"/>
      <c r="HLH15"/>
      <c r="HLI15"/>
      <c r="HLJ15"/>
      <c r="HLK15"/>
      <c r="HLL15"/>
      <c r="HLM15"/>
      <c r="HLN15"/>
      <c r="HLO15"/>
      <c r="HLP15"/>
      <c r="HLQ15"/>
      <c r="HLR15"/>
      <c r="HLS15"/>
      <c r="HLT15"/>
      <c r="HLU15"/>
      <c r="HLV15"/>
      <c r="HLW15"/>
      <c r="HLX15"/>
      <c r="HLY15"/>
      <c r="HLZ15"/>
      <c r="HMA15"/>
      <c r="HMB15"/>
      <c r="HMC15"/>
      <c r="HMD15"/>
      <c r="HME15"/>
      <c r="HMF15"/>
      <c r="HMG15"/>
      <c r="HMH15"/>
      <c r="HMI15"/>
      <c r="HMJ15"/>
      <c r="HMK15"/>
      <c r="HML15"/>
      <c r="HMM15"/>
      <c r="HMN15"/>
      <c r="HMO15"/>
      <c r="HMP15"/>
      <c r="HMQ15"/>
      <c r="HMR15"/>
      <c r="HMS15"/>
      <c r="HMT15"/>
      <c r="HMU15"/>
      <c r="HMV15"/>
      <c r="HMW15"/>
      <c r="HMX15"/>
      <c r="HMY15"/>
      <c r="HMZ15"/>
      <c r="HNA15"/>
      <c r="HNB15"/>
      <c r="HNC15"/>
      <c r="HND15"/>
      <c r="HNE15"/>
      <c r="HNF15"/>
      <c r="HNG15"/>
      <c r="HNH15"/>
      <c r="HNI15"/>
      <c r="HNJ15"/>
      <c r="HNK15"/>
      <c r="HNL15"/>
      <c r="HNM15"/>
      <c r="HNN15"/>
      <c r="HNO15"/>
      <c r="HNP15"/>
      <c r="HNQ15"/>
      <c r="HNR15"/>
      <c r="HNS15"/>
      <c r="HNT15"/>
      <c r="HNU15"/>
      <c r="HNV15"/>
      <c r="HNW15"/>
      <c r="HNX15"/>
      <c r="HNY15"/>
      <c r="HNZ15"/>
      <c r="HOA15"/>
      <c r="HOB15"/>
      <c r="HOC15"/>
      <c r="HOD15"/>
      <c r="HOE15"/>
      <c r="HOF15"/>
      <c r="HOG15"/>
      <c r="HOH15"/>
      <c r="HOI15"/>
      <c r="HOJ15"/>
      <c r="HOK15"/>
      <c r="HOL15"/>
      <c r="HOM15"/>
      <c r="HON15"/>
      <c r="HOO15"/>
      <c r="HOP15"/>
      <c r="HOQ15"/>
      <c r="HOR15"/>
      <c r="HOS15"/>
      <c r="HOT15"/>
      <c r="HOU15"/>
      <c r="HOV15"/>
      <c r="HOW15"/>
      <c r="HOX15"/>
      <c r="HOY15"/>
      <c r="HOZ15"/>
      <c r="HPA15"/>
      <c r="HPB15"/>
      <c r="HPC15"/>
      <c r="HPD15"/>
      <c r="HPE15"/>
      <c r="HPF15"/>
      <c r="HPG15"/>
      <c r="HPH15"/>
      <c r="HPI15"/>
      <c r="HPJ15"/>
      <c r="HPK15"/>
      <c r="HPL15"/>
      <c r="HPM15"/>
      <c r="HPN15"/>
      <c r="HPO15"/>
      <c r="HPP15"/>
      <c r="HPQ15"/>
      <c r="HPR15"/>
      <c r="HPS15"/>
      <c r="HPT15"/>
      <c r="HPU15"/>
      <c r="HPV15"/>
      <c r="HPW15"/>
      <c r="HPX15"/>
      <c r="HPY15"/>
      <c r="HPZ15"/>
      <c r="HQA15"/>
      <c r="HQB15"/>
      <c r="HQC15"/>
      <c r="HQD15"/>
      <c r="HQE15"/>
      <c r="HQF15"/>
      <c r="HQG15"/>
      <c r="HQH15"/>
      <c r="HQI15"/>
      <c r="HQJ15"/>
      <c r="HQK15"/>
      <c r="HQL15"/>
      <c r="HQM15"/>
      <c r="HQN15"/>
      <c r="HQO15"/>
      <c r="HQP15"/>
      <c r="HQQ15"/>
      <c r="HQR15"/>
      <c r="HQS15"/>
      <c r="HQT15"/>
      <c r="HQU15"/>
      <c r="HQV15"/>
      <c r="HQW15"/>
      <c r="HQX15"/>
      <c r="HQY15"/>
      <c r="HQZ15"/>
      <c r="HRA15"/>
      <c r="HRB15"/>
      <c r="HRC15"/>
      <c r="HRD15"/>
      <c r="HRE15"/>
      <c r="HRF15"/>
      <c r="HRG15"/>
      <c r="HRH15"/>
      <c r="HRI15"/>
      <c r="HRJ15"/>
      <c r="HRK15"/>
      <c r="HRL15"/>
      <c r="HRM15"/>
      <c r="HRN15"/>
      <c r="HRO15"/>
      <c r="HRP15"/>
      <c r="HRQ15"/>
      <c r="HRR15"/>
      <c r="HRS15"/>
      <c r="HRT15"/>
      <c r="HRU15"/>
      <c r="HRV15"/>
      <c r="HRW15"/>
      <c r="HRX15"/>
      <c r="HRY15"/>
      <c r="HRZ15"/>
      <c r="HSA15"/>
      <c r="HSB15"/>
      <c r="HSC15"/>
      <c r="HSD15"/>
      <c r="HSE15"/>
      <c r="HSF15"/>
      <c r="HSG15"/>
      <c r="HSH15"/>
      <c r="HSI15"/>
      <c r="HSJ15"/>
      <c r="HSK15"/>
      <c r="HSL15"/>
      <c r="HSM15"/>
      <c r="HSN15"/>
      <c r="HSO15"/>
      <c r="HSP15"/>
      <c r="HSQ15"/>
      <c r="HSR15"/>
      <c r="HSS15"/>
      <c r="HST15"/>
      <c r="HSU15"/>
      <c r="HSV15"/>
      <c r="HSW15"/>
      <c r="HSX15"/>
      <c r="HSY15"/>
      <c r="HSZ15"/>
      <c r="HTA15"/>
      <c r="HTB15"/>
      <c r="HTC15"/>
      <c r="HTD15"/>
      <c r="HTE15"/>
      <c r="HTF15"/>
      <c r="HTG15"/>
      <c r="HTH15"/>
      <c r="HTI15"/>
      <c r="HTJ15"/>
      <c r="HTK15"/>
      <c r="HTL15"/>
      <c r="HTM15"/>
      <c r="HTN15"/>
      <c r="HTO15"/>
      <c r="HTP15"/>
      <c r="HTQ15"/>
      <c r="HTR15"/>
      <c r="HTS15"/>
      <c r="HTT15"/>
      <c r="HTU15"/>
      <c r="HTV15"/>
      <c r="HTW15"/>
      <c r="HTX15"/>
      <c r="HTY15"/>
      <c r="HTZ15"/>
      <c r="HUA15"/>
      <c r="HUB15"/>
      <c r="HUC15"/>
      <c r="HUD15"/>
      <c r="HUE15"/>
      <c r="HUF15"/>
      <c r="HUG15"/>
      <c r="HUH15"/>
      <c r="HUI15"/>
      <c r="HUJ15"/>
      <c r="HUK15"/>
      <c r="HUL15"/>
      <c r="HUM15"/>
      <c r="HUN15"/>
      <c r="HUO15"/>
      <c r="HUP15"/>
      <c r="HUQ15"/>
      <c r="HUR15"/>
      <c r="HUS15"/>
      <c r="HUT15"/>
      <c r="HUU15"/>
      <c r="HUV15"/>
      <c r="HUW15"/>
      <c r="HUX15"/>
      <c r="HUY15"/>
      <c r="HUZ15"/>
      <c r="HVA15"/>
      <c r="HVB15"/>
      <c r="HVC15"/>
      <c r="HVD15"/>
      <c r="HVE15"/>
      <c r="HVF15"/>
      <c r="HVG15"/>
      <c r="HVH15"/>
      <c r="HVI15"/>
      <c r="HVJ15"/>
      <c r="HVK15"/>
      <c r="HVL15"/>
      <c r="HVM15"/>
      <c r="HVN15"/>
      <c r="HVO15"/>
      <c r="HVP15"/>
      <c r="HVQ15"/>
      <c r="HVR15"/>
      <c r="HVS15"/>
      <c r="HVT15"/>
      <c r="HVU15"/>
      <c r="HVV15"/>
      <c r="HVW15"/>
      <c r="HVX15"/>
      <c r="HVY15"/>
      <c r="HVZ15"/>
      <c r="HWA15"/>
      <c r="HWB15"/>
      <c r="HWC15"/>
      <c r="HWD15"/>
      <c r="HWE15"/>
      <c r="HWF15"/>
      <c r="HWG15"/>
      <c r="HWH15"/>
      <c r="HWI15"/>
      <c r="HWJ15"/>
      <c r="HWK15"/>
      <c r="HWL15"/>
      <c r="HWM15"/>
      <c r="HWN15"/>
      <c r="HWO15"/>
      <c r="HWP15"/>
      <c r="HWQ15"/>
      <c r="HWR15"/>
      <c r="HWS15"/>
      <c r="HWT15"/>
      <c r="HWU15"/>
      <c r="HWV15"/>
      <c r="HWW15"/>
      <c r="HWX15"/>
      <c r="HWY15"/>
      <c r="HWZ15"/>
      <c r="HXA15"/>
      <c r="HXB15"/>
      <c r="HXC15"/>
      <c r="HXD15"/>
      <c r="HXE15"/>
      <c r="HXF15"/>
      <c r="HXG15"/>
      <c r="HXH15"/>
      <c r="HXI15"/>
      <c r="HXJ15"/>
      <c r="HXK15"/>
      <c r="HXL15"/>
      <c r="HXM15"/>
      <c r="HXN15"/>
      <c r="HXO15"/>
      <c r="HXP15"/>
      <c r="HXQ15"/>
      <c r="HXR15"/>
      <c r="HXS15"/>
      <c r="HXT15"/>
      <c r="HXU15"/>
      <c r="HXV15"/>
      <c r="HXW15"/>
      <c r="HXX15"/>
      <c r="HXY15"/>
      <c r="HXZ15"/>
      <c r="HYA15"/>
      <c r="HYB15"/>
      <c r="HYC15"/>
      <c r="HYD15"/>
      <c r="HYE15"/>
      <c r="HYF15"/>
      <c r="HYG15"/>
      <c r="HYH15"/>
      <c r="HYI15"/>
      <c r="HYJ15"/>
      <c r="HYK15"/>
      <c r="HYL15"/>
      <c r="HYM15"/>
      <c r="HYN15"/>
      <c r="HYO15"/>
      <c r="HYP15"/>
      <c r="HYQ15"/>
      <c r="HYR15"/>
      <c r="HYS15"/>
      <c r="HYT15"/>
      <c r="HYU15"/>
      <c r="HYV15"/>
      <c r="HYW15"/>
      <c r="HYX15"/>
      <c r="HYY15"/>
      <c r="HYZ15"/>
      <c r="HZA15"/>
      <c r="HZB15"/>
      <c r="HZC15"/>
      <c r="HZD15"/>
      <c r="HZE15"/>
      <c r="HZF15"/>
      <c r="HZG15"/>
      <c r="HZH15"/>
      <c r="HZI15"/>
      <c r="HZJ15"/>
      <c r="HZK15"/>
      <c r="HZL15"/>
      <c r="HZM15"/>
      <c r="HZN15"/>
      <c r="HZO15"/>
      <c r="HZP15"/>
      <c r="HZQ15"/>
      <c r="HZR15"/>
      <c r="HZS15"/>
      <c r="HZT15"/>
      <c r="HZU15"/>
      <c r="HZV15"/>
      <c r="HZW15"/>
      <c r="HZX15"/>
      <c r="HZY15"/>
      <c r="HZZ15"/>
      <c r="IAA15"/>
      <c r="IAB15"/>
      <c r="IAC15"/>
      <c r="IAD15"/>
      <c r="IAE15"/>
      <c r="IAF15"/>
      <c r="IAG15"/>
      <c r="IAH15"/>
      <c r="IAI15"/>
      <c r="IAJ15"/>
      <c r="IAK15"/>
      <c r="IAL15"/>
      <c r="IAM15"/>
      <c r="IAN15"/>
      <c r="IAO15"/>
      <c r="IAP15"/>
      <c r="IAQ15"/>
      <c r="IAR15"/>
      <c r="IAS15"/>
      <c r="IAT15"/>
      <c r="IAU15"/>
      <c r="IAV15"/>
      <c r="IAW15"/>
      <c r="IAX15"/>
      <c r="IAY15"/>
      <c r="IAZ15"/>
      <c r="IBA15"/>
      <c r="IBB15"/>
      <c r="IBC15"/>
      <c r="IBD15"/>
      <c r="IBE15"/>
      <c r="IBF15"/>
      <c r="IBG15"/>
      <c r="IBH15"/>
      <c r="IBI15"/>
      <c r="IBJ15"/>
      <c r="IBK15"/>
      <c r="IBL15"/>
      <c r="IBM15"/>
      <c r="IBN15"/>
      <c r="IBO15"/>
      <c r="IBP15"/>
      <c r="IBQ15"/>
      <c r="IBR15"/>
      <c r="IBS15"/>
      <c r="IBT15"/>
      <c r="IBU15"/>
      <c r="IBV15"/>
      <c r="IBW15"/>
      <c r="IBX15"/>
      <c r="IBY15"/>
      <c r="IBZ15"/>
      <c r="ICA15"/>
      <c r="ICB15"/>
      <c r="ICC15"/>
      <c r="ICD15"/>
      <c r="ICE15"/>
      <c r="ICF15"/>
      <c r="ICG15"/>
      <c r="ICH15"/>
      <c r="ICI15"/>
      <c r="ICJ15"/>
      <c r="ICK15"/>
      <c r="ICL15"/>
      <c r="ICM15"/>
      <c r="ICN15"/>
      <c r="ICO15"/>
      <c r="ICP15"/>
      <c r="ICQ15"/>
      <c r="ICR15"/>
      <c r="ICS15"/>
      <c r="ICT15"/>
      <c r="ICU15"/>
      <c r="ICV15"/>
      <c r="ICW15"/>
      <c r="ICX15"/>
      <c r="ICY15"/>
      <c r="ICZ15"/>
      <c r="IDA15"/>
      <c r="IDB15"/>
      <c r="IDC15"/>
      <c r="IDD15"/>
      <c r="IDE15"/>
      <c r="IDF15"/>
      <c r="IDG15"/>
      <c r="IDH15"/>
      <c r="IDI15"/>
      <c r="IDJ15"/>
      <c r="IDK15"/>
      <c r="IDL15"/>
      <c r="IDM15"/>
      <c r="IDN15"/>
      <c r="IDO15"/>
      <c r="IDP15"/>
      <c r="IDQ15"/>
      <c r="IDR15"/>
      <c r="IDS15"/>
      <c r="IDT15"/>
      <c r="IDU15"/>
      <c r="IDV15"/>
      <c r="IDW15"/>
      <c r="IDX15"/>
      <c r="IDY15"/>
      <c r="IDZ15"/>
      <c r="IEA15"/>
      <c r="IEB15"/>
      <c r="IEC15"/>
      <c r="IED15"/>
      <c r="IEE15"/>
      <c r="IEF15"/>
      <c r="IEG15"/>
      <c r="IEH15"/>
      <c r="IEI15"/>
      <c r="IEJ15"/>
      <c r="IEK15"/>
      <c r="IEL15"/>
      <c r="IEM15"/>
      <c r="IEN15"/>
      <c r="IEO15"/>
      <c r="IEP15"/>
      <c r="IEQ15"/>
      <c r="IER15"/>
      <c r="IES15"/>
      <c r="IET15"/>
      <c r="IEU15"/>
      <c r="IEV15"/>
      <c r="IEW15"/>
      <c r="IEX15"/>
      <c r="IEY15"/>
      <c r="IEZ15"/>
      <c r="IFA15"/>
      <c r="IFB15"/>
      <c r="IFC15"/>
      <c r="IFD15"/>
      <c r="IFE15"/>
      <c r="IFF15"/>
      <c r="IFG15"/>
      <c r="IFH15"/>
      <c r="IFI15"/>
      <c r="IFJ15"/>
      <c r="IFK15"/>
      <c r="IFL15"/>
      <c r="IFM15"/>
      <c r="IFN15"/>
      <c r="IFO15"/>
      <c r="IFP15"/>
      <c r="IFQ15"/>
      <c r="IFR15"/>
      <c r="IFS15"/>
      <c r="IFT15"/>
      <c r="IFU15"/>
      <c r="IFV15"/>
      <c r="IFW15"/>
      <c r="IFX15"/>
      <c r="IFY15"/>
      <c r="IFZ15"/>
      <c r="IGA15"/>
      <c r="IGB15"/>
      <c r="IGC15"/>
      <c r="IGD15"/>
      <c r="IGE15"/>
      <c r="IGF15"/>
      <c r="IGG15"/>
      <c r="IGH15"/>
      <c r="IGI15"/>
      <c r="IGJ15"/>
      <c r="IGK15"/>
      <c r="IGL15"/>
      <c r="IGM15"/>
      <c r="IGN15"/>
      <c r="IGO15"/>
      <c r="IGP15"/>
      <c r="IGQ15"/>
      <c r="IGR15"/>
      <c r="IGS15"/>
      <c r="IGT15"/>
      <c r="IGU15"/>
      <c r="IGV15"/>
      <c r="IGW15"/>
      <c r="IGX15"/>
      <c r="IGY15"/>
      <c r="IGZ15"/>
      <c r="IHA15"/>
      <c r="IHB15"/>
      <c r="IHC15"/>
      <c r="IHD15"/>
      <c r="IHE15"/>
      <c r="IHF15"/>
      <c r="IHG15"/>
      <c r="IHH15"/>
      <c r="IHI15"/>
      <c r="IHJ15"/>
      <c r="IHK15"/>
      <c r="IHL15"/>
      <c r="IHM15"/>
      <c r="IHN15"/>
      <c r="IHO15"/>
      <c r="IHP15"/>
      <c r="IHQ15"/>
      <c r="IHR15"/>
      <c r="IHS15"/>
      <c r="IHT15"/>
      <c r="IHU15"/>
      <c r="IHV15"/>
      <c r="IHW15"/>
      <c r="IHX15"/>
      <c r="IHY15"/>
      <c r="IHZ15"/>
      <c r="IIA15"/>
      <c r="IIB15"/>
      <c r="IIC15"/>
      <c r="IID15"/>
      <c r="IIE15"/>
      <c r="IIF15"/>
      <c r="IIG15"/>
      <c r="IIH15"/>
      <c r="III15"/>
      <c r="IIJ15"/>
      <c r="IIK15"/>
      <c r="IIL15"/>
      <c r="IIM15"/>
      <c r="IIN15"/>
      <c r="IIO15"/>
      <c r="IIP15"/>
      <c r="IIQ15"/>
      <c r="IIR15"/>
      <c r="IIS15"/>
      <c r="IIT15"/>
      <c r="IIU15"/>
      <c r="IIV15"/>
      <c r="IIW15"/>
      <c r="IIX15"/>
      <c r="IIY15"/>
      <c r="IIZ15"/>
      <c r="IJA15"/>
      <c r="IJB15"/>
      <c r="IJC15"/>
      <c r="IJD15"/>
      <c r="IJE15"/>
      <c r="IJF15"/>
      <c r="IJG15"/>
      <c r="IJH15"/>
      <c r="IJI15"/>
      <c r="IJJ15"/>
      <c r="IJK15"/>
      <c r="IJL15"/>
      <c r="IJM15"/>
      <c r="IJN15"/>
      <c r="IJO15"/>
      <c r="IJP15"/>
      <c r="IJQ15"/>
      <c r="IJR15"/>
      <c r="IJS15"/>
      <c r="IJT15"/>
      <c r="IJU15"/>
      <c r="IJV15"/>
      <c r="IJW15"/>
      <c r="IJX15"/>
      <c r="IJY15"/>
      <c r="IJZ15"/>
      <c r="IKA15"/>
      <c r="IKB15"/>
      <c r="IKC15"/>
      <c r="IKD15"/>
      <c r="IKE15"/>
      <c r="IKF15"/>
      <c r="IKG15"/>
      <c r="IKH15"/>
      <c r="IKI15"/>
      <c r="IKJ15"/>
      <c r="IKK15"/>
      <c r="IKL15"/>
      <c r="IKM15"/>
      <c r="IKN15"/>
      <c r="IKO15"/>
      <c r="IKP15"/>
      <c r="IKQ15"/>
      <c r="IKR15"/>
      <c r="IKS15"/>
      <c r="IKT15"/>
      <c r="IKU15"/>
      <c r="IKV15"/>
      <c r="IKW15"/>
      <c r="IKX15"/>
      <c r="IKY15"/>
      <c r="IKZ15"/>
      <c r="ILA15"/>
      <c r="ILB15"/>
      <c r="ILC15"/>
      <c r="ILD15"/>
      <c r="ILE15"/>
      <c r="ILF15"/>
      <c r="ILG15"/>
      <c r="ILH15"/>
      <c r="ILI15"/>
      <c r="ILJ15"/>
      <c r="ILK15"/>
      <c r="ILL15"/>
      <c r="ILM15"/>
      <c r="ILN15"/>
      <c r="ILO15"/>
      <c r="ILP15"/>
      <c r="ILQ15"/>
      <c r="ILR15"/>
      <c r="ILS15"/>
      <c r="ILT15"/>
      <c r="ILU15"/>
      <c r="ILV15"/>
      <c r="ILW15"/>
      <c r="ILX15"/>
      <c r="ILY15"/>
      <c r="ILZ15"/>
      <c r="IMA15"/>
      <c r="IMB15"/>
      <c r="IMC15"/>
      <c r="IMD15"/>
      <c r="IME15"/>
      <c r="IMF15"/>
      <c r="IMG15"/>
      <c r="IMH15"/>
      <c r="IMI15"/>
      <c r="IMJ15"/>
      <c r="IMK15"/>
      <c r="IML15"/>
      <c r="IMM15"/>
      <c r="IMN15"/>
      <c r="IMO15"/>
      <c r="IMP15"/>
      <c r="IMQ15"/>
      <c r="IMR15"/>
      <c r="IMS15"/>
      <c r="IMT15"/>
      <c r="IMU15"/>
      <c r="IMV15"/>
      <c r="IMW15"/>
      <c r="IMX15"/>
      <c r="IMY15"/>
      <c r="IMZ15"/>
      <c r="INA15"/>
      <c r="INB15"/>
      <c r="INC15"/>
      <c r="IND15"/>
      <c r="INE15"/>
      <c r="INF15"/>
      <c r="ING15"/>
      <c r="INH15"/>
      <c r="INI15"/>
      <c r="INJ15"/>
      <c r="INK15"/>
      <c r="INL15"/>
      <c r="INM15"/>
      <c r="INN15"/>
      <c r="INO15"/>
      <c r="INP15"/>
      <c r="INQ15"/>
      <c r="INR15"/>
      <c r="INS15"/>
      <c r="INT15"/>
      <c r="INU15"/>
      <c r="INV15"/>
      <c r="INW15"/>
      <c r="INX15"/>
      <c r="INY15"/>
      <c r="INZ15"/>
      <c r="IOA15"/>
      <c r="IOB15"/>
      <c r="IOC15"/>
      <c r="IOD15"/>
      <c r="IOE15"/>
      <c r="IOF15"/>
      <c r="IOG15"/>
      <c r="IOH15"/>
      <c r="IOI15"/>
      <c r="IOJ15"/>
      <c r="IOK15"/>
      <c r="IOL15"/>
      <c r="IOM15"/>
      <c r="ION15"/>
      <c r="IOO15"/>
      <c r="IOP15"/>
      <c r="IOQ15"/>
      <c r="IOR15"/>
      <c r="IOS15"/>
      <c r="IOT15"/>
      <c r="IOU15"/>
      <c r="IOV15"/>
      <c r="IOW15"/>
      <c r="IOX15"/>
      <c r="IOY15"/>
      <c r="IOZ15"/>
      <c r="IPA15"/>
      <c r="IPB15"/>
      <c r="IPC15"/>
      <c r="IPD15"/>
      <c r="IPE15"/>
      <c r="IPF15"/>
      <c r="IPG15"/>
      <c r="IPH15"/>
      <c r="IPI15"/>
      <c r="IPJ15"/>
      <c r="IPK15"/>
      <c r="IPL15"/>
      <c r="IPM15"/>
      <c r="IPN15"/>
      <c r="IPO15"/>
      <c r="IPP15"/>
      <c r="IPQ15"/>
      <c r="IPR15"/>
      <c r="IPS15"/>
      <c r="IPT15"/>
      <c r="IPU15"/>
      <c r="IPV15"/>
      <c r="IPW15"/>
      <c r="IPX15"/>
      <c r="IPY15"/>
      <c r="IPZ15"/>
      <c r="IQA15"/>
      <c r="IQB15"/>
      <c r="IQC15"/>
      <c r="IQD15"/>
      <c r="IQE15"/>
      <c r="IQF15"/>
      <c r="IQG15"/>
      <c r="IQH15"/>
      <c r="IQI15"/>
      <c r="IQJ15"/>
      <c r="IQK15"/>
      <c r="IQL15"/>
      <c r="IQM15"/>
      <c r="IQN15"/>
      <c r="IQO15"/>
      <c r="IQP15"/>
      <c r="IQQ15"/>
      <c r="IQR15"/>
      <c r="IQS15"/>
      <c r="IQT15"/>
      <c r="IQU15"/>
      <c r="IQV15"/>
      <c r="IQW15"/>
      <c r="IQX15"/>
      <c r="IQY15"/>
      <c r="IQZ15"/>
      <c r="IRA15"/>
      <c r="IRB15"/>
      <c r="IRC15"/>
      <c r="IRD15"/>
      <c r="IRE15"/>
      <c r="IRF15"/>
      <c r="IRG15"/>
      <c r="IRH15"/>
      <c r="IRI15"/>
      <c r="IRJ15"/>
      <c r="IRK15"/>
      <c r="IRL15"/>
      <c r="IRM15"/>
      <c r="IRN15"/>
      <c r="IRO15"/>
      <c r="IRP15"/>
      <c r="IRQ15"/>
      <c r="IRR15"/>
      <c r="IRS15"/>
      <c r="IRT15"/>
      <c r="IRU15"/>
      <c r="IRV15"/>
      <c r="IRW15"/>
      <c r="IRX15"/>
      <c r="IRY15"/>
      <c r="IRZ15"/>
      <c r="ISA15"/>
      <c r="ISB15"/>
      <c r="ISC15"/>
      <c r="ISD15"/>
      <c r="ISE15"/>
      <c r="ISF15"/>
      <c r="ISG15"/>
      <c r="ISH15"/>
      <c r="ISI15"/>
      <c r="ISJ15"/>
      <c r="ISK15"/>
      <c r="ISL15"/>
      <c r="ISM15"/>
      <c r="ISN15"/>
      <c r="ISO15"/>
      <c r="ISP15"/>
      <c r="ISQ15"/>
      <c r="ISR15"/>
      <c r="ISS15"/>
      <c r="IST15"/>
      <c r="ISU15"/>
      <c r="ISV15"/>
      <c r="ISW15"/>
      <c r="ISX15"/>
      <c r="ISY15"/>
      <c r="ISZ15"/>
      <c r="ITA15"/>
      <c r="ITB15"/>
      <c r="ITC15"/>
      <c r="ITD15"/>
      <c r="ITE15"/>
      <c r="ITF15"/>
      <c r="ITG15"/>
      <c r="ITH15"/>
      <c r="ITI15"/>
      <c r="ITJ15"/>
      <c r="ITK15"/>
      <c r="ITL15"/>
      <c r="ITM15"/>
      <c r="ITN15"/>
      <c r="ITO15"/>
      <c r="ITP15"/>
      <c r="ITQ15"/>
      <c r="ITR15"/>
      <c r="ITS15"/>
      <c r="ITT15"/>
      <c r="ITU15"/>
      <c r="ITV15"/>
      <c r="ITW15"/>
      <c r="ITX15"/>
      <c r="ITY15"/>
      <c r="ITZ15"/>
      <c r="IUA15"/>
      <c r="IUB15"/>
      <c r="IUC15"/>
      <c r="IUD15"/>
      <c r="IUE15"/>
      <c r="IUF15"/>
      <c r="IUG15"/>
      <c r="IUH15"/>
      <c r="IUI15"/>
      <c r="IUJ15"/>
      <c r="IUK15"/>
      <c r="IUL15"/>
      <c r="IUM15"/>
      <c r="IUN15"/>
      <c r="IUO15"/>
      <c r="IUP15"/>
      <c r="IUQ15"/>
      <c r="IUR15"/>
      <c r="IUS15"/>
      <c r="IUT15"/>
      <c r="IUU15"/>
      <c r="IUV15"/>
      <c r="IUW15"/>
      <c r="IUX15"/>
      <c r="IUY15"/>
      <c r="IUZ15"/>
      <c r="IVA15"/>
      <c r="IVB15"/>
      <c r="IVC15"/>
      <c r="IVD15"/>
      <c r="IVE15"/>
      <c r="IVF15"/>
      <c r="IVG15"/>
      <c r="IVH15"/>
      <c r="IVI15"/>
      <c r="IVJ15"/>
      <c r="IVK15"/>
      <c r="IVL15"/>
      <c r="IVM15"/>
      <c r="IVN15"/>
      <c r="IVO15"/>
      <c r="IVP15"/>
      <c r="IVQ15"/>
      <c r="IVR15"/>
      <c r="IVS15"/>
      <c r="IVT15"/>
      <c r="IVU15"/>
      <c r="IVV15"/>
      <c r="IVW15"/>
      <c r="IVX15"/>
      <c r="IVY15"/>
      <c r="IVZ15"/>
      <c r="IWA15"/>
      <c r="IWB15"/>
      <c r="IWC15"/>
      <c r="IWD15"/>
      <c r="IWE15"/>
      <c r="IWF15"/>
      <c r="IWG15"/>
      <c r="IWH15"/>
      <c r="IWI15"/>
      <c r="IWJ15"/>
      <c r="IWK15"/>
      <c r="IWL15"/>
      <c r="IWM15"/>
      <c r="IWN15"/>
      <c r="IWO15"/>
      <c r="IWP15"/>
      <c r="IWQ15"/>
      <c r="IWR15"/>
      <c r="IWS15"/>
      <c r="IWT15"/>
      <c r="IWU15"/>
      <c r="IWV15"/>
      <c r="IWW15"/>
      <c r="IWX15"/>
      <c r="IWY15"/>
      <c r="IWZ15"/>
      <c r="IXA15"/>
      <c r="IXB15"/>
      <c r="IXC15"/>
      <c r="IXD15"/>
      <c r="IXE15"/>
      <c r="IXF15"/>
      <c r="IXG15"/>
      <c r="IXH15"/>
      <c r="IXI15"/>
      <c r="IXJ15"/>
      <c r="IXK15"/>
      <c r="IXL15"/>
      <c r="IXM15"/>
      <c r="IXN15"/>
      <c r="IXO15"/>
      <c r="IXP15"/>
      <c r="IXQ15"/>
      <c r="IXR15"/>
      <c r="IXS15"/>
      <c r="IXT15"/>
      <c r="IXU15"/>
      <c r="IXV15"/>
      <c r="IXW15"/>
      <c r="IXX15"/>
      <c r="IXY15"/>
      <c r="IXZ15"/>
      <c r="IYA15"/>
      <c r="IYB15"/>
      <c r="IYC15"/>
      <c r="IYD15"/>
      <c r="IYE15"/>
      <c r="IYF15"/>
      <c r="IYG15"/>
      <c r="IYH15"/>
      <c r="IYI15"/>
      <c r="IYJ15"/>
      <c r="IYK15"/>
      <c r="IYL15"/>
      <c r="IYM15"/>
      <c r="IYN15"/>
      <c r="IYO15"/>
      <c r="IYP15"/>
      <c r="IYQ15"/>
      <c r="IYR15"/>
      <c r="IYS15"/>
      <c r="IYT15"/>
      <c r="IYU15"/>
      <c r="IYV15"/>
      <c r="IYW15"/>
      <c r="IYX15"/>
      <c r="IYY15"/>
      <c r="IYZ15"/>
      <c r="IZA15"/>
      <c r="IZB15"/>
      <c r="IZC15"/>
      <c r="IZD15"/>
      <c r="IZE15"/>
      <c r="IZF15"/>
      <c r="IZG15"/>
      <c r="IZH15"/>
      <c r="IZI15"/>
      <c r="IZJ15"/>
      <c r="IZK15"/>
      <c r="IZL15"/>
      <c r="IZM15"/>
      <c r="IZN15"/>
      <c r="IZO15"/>
      <c r="IZP15"/>
      <c r="IZQ15"/>
      <c r="IZR15"/>
      <c r="IZS15"/>
      <c r="IZT15"/>
      <c r="IZU15"/>
      <c r="IZV15"/>
      <c r="IZW15"/>
      <c r="IZX15"/>
      <c r="IZY15"/>
      <c r="IZZ15"/>
      <c r="JAA15"/>
      <c r="JAB15"/>
      <c r="JAC15"/>
      <c r="JAD15"/>
      <c r="JAE15"/>
      <c r="JAF15"/>
      <c r="JAG15"/>
      <c r="JAH15"/>
      <c r="JAI15"/>
      <c r="JAJ15"/>
      <c r="JAK15"/>
      <c r="JAL15"/>
      <c r="JAM15"/>
      <c r="JAN15"/>
      <c r="JAO15"/>
      <c r="JAP15"/>
      <c r="JAQ15"/>
      <c r="JAR15"/>
      <c r="JAS15"/>
      <c r="JAT15"/>
      <c r="JAU15"/>
      <c r="JAV15"/>
      <c r="JAW15"/>
      <c r="JAX15"/>
      <c r="JAY15"/>
      <c r="JAZ15"/>
      <c r="JBA15"/>
      <c r="JBB15"/>
      <c r="JBC15"/>
      <c r="JBD15"/>
      <c r="JBE15"/>
      <c r="JBF15"/>
      <c r="JBG15"/>
      <c r="JBH15"/>
      <c r="JBI15"/>
      <c r="JBJ15"/>
      <c r="JBK15"/>
      <c r="JBL15"/>
      <c r="JBM15"/>
      <c r="JBN15"/>
      <c r="JBO15"/>
      <c r="JBP15"/>
      <c r="JBQ15"/>
      <c r="JBR15"/>
      <c r="JBS15"/>
      <c r="JBT15"/>
      <c r="JBU15"/>
      <c r="JBV15"/>
      <c r="JBW15"/>
      <c r="JBX15"/>
      <c r="JBY15"/>
      <c r="JBZ15"/>
      <c r="JCA15"/>
      <c r="JCB15"/>
      <c r="JCC15"/>
      <c r="JCD15"/>
      <c r="JCE15"/>
      <c r="JCF15"/>
      <c r="JCG15"/>
      <c r="JCH15"/>
      <c r="JCI15"/>
      <c r="JCJ15"/>
      <c r="JCK15"/>
      <c r="JCL15"/>
      <c r="JCM15"/>
      <c r="JCN15"/>
      <c r="JCO15"/>
      <c r="JCP15"/>
      <c r="JCQ15"/>
      <c r="JCR15"/>
      <c r="JCS15"/>
      <c r="JCT15"/>
      <c r="JCU15"/>
      <c r="JCV15"/>
      <c r="JCW15"/>
      <c r="JCX15"/>
      <c r="JCY15"/>
      <c r="JCZ15"/>
      <c r="JDA15"/>
      <c r="JDB15"/>
      <c r="JDC15"/>
      <c r="JDD15"/>
      <c r="JDE15"/>
      <c r="JDF15"/>
      <c r="JDG15"/>
      <c r="JDH15"/>
      <c r="JDI15"/>
      <c r="JDJ15"/>
      <c r="JDK15"/>
      <c r="JDL15"/>
      <c r="JDM15"/>
      <c r="JDN15"/>
      <c r="JDO15"/>
      <c r="JDP15"/>
      <c r="JDQ15"/>
      <c r="JDR15"/>
      <c r="JDS15"/>
      <c r="JDT15"/>
      <c r="JDU15"/>
      <c r="JDV15"/>
      <c r="JDW15"/>
      <c r="JDX15"/>
      <c r="JDY15"/>
      <c r="JDZ15"/>
      <c r="JEA15"/>
      <c r="JEB15"/>
      <c r="JEC15"/>
      <c r="JED15"/>
      <c r="JEE15"/>
      <c r="JEF15"/>
      <c r="JEG15"/>
      <c r="JEH15"/>
      <c r="JEI15"/>
      <c r="JEJ15"/>
      <c r="JEK15"/>
      <c r="JEL15"/>
      <c r="JEM15"/>
      <c r="JEN15"/>
      <c r="JEO15"/>
      <c r="JEP15"/>
      <c r="JEQ15"/>
      <c r="JER15"/>
      <c r="JES15"/>
      <c r="JET15"/>
      <c r="JEU15"/>
      <c r="JEV15"/>
      <c r="JEW15"/>
      <c r="JEX15"/>
      <c r="JEY15"/>
      <c r="JEZ15"/>
      <c r="JFA15"/>
      <c r="JFB15"/>
      <c r="JFC15"/>
      <c r="JFD15"/>
      <c r="JFE15"/>
      <c r="JFF15"/>
      <c r="JFG15"/>
      <c r="JFH15"/>
      <c r="JFI15"/>
      <c r="JFJ15"/>
      <c r="JFK15"/>
      <c r="JFL15"/>
      <c r="JFM15"/>
      <c r="JFN15"/>
      <c r="JFO15"/>
      <c r="JFP15"/>
      <c r="JFQ15"/>
      <c r="JFR15"/>
      <c r="JFS15"/>
      <c r="JFT15"/>
      <c r="JFU15"/>
      <c r="JFV15"/>
      <c r="JFW15"/>
      <c r="JFX15"/>
      <c r="JFY15"/>
      <c r="JFZ15"/>
      <c r="JGA15"/>
      <c r="JGB15"/>
      <c r="JGC15"/>
      <c r="JGD15"/>
      <c r="JGE15"/>
      <c r="JGF15"/>
      <c r="JGG15"/>
      <c r="JGH15"/>
      <c r="JGI15"/>
      <c r="JGJ15"/>
      <c r="JGK15"/>
      <c r="JGL15"/>
      <c r="JGM15"/>
      <c r="JGN15"/>
      <c r="JGO15"/>
      <c r="JGP15"/>
      <c r="JGQ15"/>
      <c r="JGR15"/>
      <c r="JGS15"/>
      <c r="JGT15"/>
      <c r="JGU15"/>
      <c r="JGV15"/>
      <c r="JGW15"/>
      <c r="JGX15"/>
      <c r="JGY15"/>
      <c r="JGZ15"/>
      <c r="JHA15"/>
      <c r="JHB15"/>
      <c r="JHC15"/>
      <c r="JHD15"/>
      <c r="JHE15"/>
      <c r="JHF15"/>
      <c r="JHG15"/>
      <c r="JHH15"/>
      <c r="JHI15"/>
      <c r="JHJ15"/>
      <c r="JHK15"/>
      <c r="JHL15"/>
      <c r="JHM15"/>
      <c r="JHN15"/>
      <c r="JHO15"/>
      <c r="JHP15"/>
      <c r="JHQ15"/>
      <c r="JHR15"/>
      <c r="JHS15"/>
      <c r="JHT15"/>
      <c r="JHU15"/>
      <c r="JHV15"/>
      <c r="JHW15"/>
      <c r="JHX15"/>
      <c r="JHY15"/>
      <c r="JHZ15"/>
      <c r="JIA15"/>
      <c r="JIB15"/>
      <c r="JIC15"/>
      <c r="JID15"/>
      <c r="JIE15"/>
      <c r="JIF15"/>
      <c r="JIG15"/>
      <c r="JIH15"/>
      <c r="JII15"/>
      <c r="JIJ15"/>
      <c r="JIK15"/>
      <c r="JIL15"/>
      <c r="JIM15"/>
      <c r="JIN15"/>
      <c r="JIO15"/>
      <c r="JIP15"/>
      <c r="JIQ15"/>
      <c r="JIR15"/>
      <c r="JIS15"/>
      <c r="JIT15"/>
      <c r="JIU15"/>
      <c r="JIV15"/>
      <c r="JIW15"/>
      <c r="JIX15"/>
      <c r="JIY15"/>
      <c r="JIZ15"/>
      <c r="JJA15"/>
      <c r="JJB15"/>
      <c r="JJC15"/>
      <c r="JJD15"/>
      <c r="JJE15"/>
      <c r="JJF15"/>
      <c r="JJG15"/>
      <c r="JJH15"/>
      <c r="JJI15"/>
      <c r="JJJ15"/>
      <c r="JJK15"/>
      <c r="JJL15"/>
      <c r="JJM15"/>
      <c r="JJN15"/>
      <c r="JJO15"/>
      <c r="JJP15"/>
      <c r="JJQ15"/>
      <c r="JJR15"/>
      <c r="JJS15"/>
      <c r="JJT15"/>
      <c r="JJU15"/>
      <c r="JJV15"/>
      <c r="JJW15"/>
      <c r="JJX15"/>
      <c r="JJY15"/>
      <c r="JJZ15"/>
      <c r="JKA15"/>
      <c r="JKB15"/>
      <c r="JKC15"/>
      <c r="JKD15"/>
      <c r="JKE15"/>
      <c r="JKF15"/>
      <c r="JKG15"/>
      <c r="JKH15"/>
      <c r="JKI15"/>
      <c r="JKJ15"/>
      <c r="JKK15"/>
      <c r="JKL15"/>
      <c r="JKM15"/>
      <c r="JKN15"/>
      <c r="JKO15"/>
      <c r="JKP15"/>
      <c r="JKQ15"/>
      <c r="JKR15"/>
      <c r="JKS15"/>
      <c r="JKT15"/>
      <c r="JKU15"/>
      <c r="JKV15"/>
      <c r="JKW15"/>
      <c r="JKX15"/>
      <c r="JKY15"/>
      <c r="JKZ15"/>
      <c r="JLA15"/>
      <c r="JLB15"/>
      <c r="JLC15"/>
      <c r="JLD15"/>
      <c r="JLE15"/>
      <c r="JLF15"/>
      <c r="JLG15"/>
      <c r="JLH15"/>
      <c r="JLI15"/>
      <c r="JLJ15"/>
      <c r="JLK15"/>
      <c r="JLL15"/>
      <c r="JLM15"/>
      <c r="JLN15"/>
      <c r="JLO15"/>
      <c r="JLP15"/>
      <c r="JLQ15"/>
      <c r="JLR15"/>
      <c r="JLS15"/>
      <c r="JLT15"/>
      <c r="JLU15"/>
      <c r="JLV15"/>
      <c r="JLW15"/>
      <c r="JLX15"/>
      <c r="JLY15"/>
      <c r="JLZ15"/>
      <c r="JMA15"/>
      <c r="JMB15"/>
      <c r="JMC15"/>
      <c r="JMD15"/>
      <c r="JME15"/>
      <c r="JMF15"/>
      <c r="JMG15"/>
      <c r="JMH15"/>
      <c r="JMI15"/>
      <c r="JMJ15"/>
      <c r="JMK15"/>
      <c r="JML15"/>
      <c r="JMM15"/>
      <c r="JMN15"/>
      <c r="JMO15"/>
      <c r="JMP15"/>
      <c r="JMQ15"/>
      <c r="JMR15"/>
      <c r="JMS15"/>
      <c r="JMT15"/>
      <c r="JMU15"/>
      <c r="JMV15"/>
      <c r="JMW15"/>
      <c r="JMX15"/>
      <c r="JMY15"/>
      <c r="JMZ15"/>
      <c r="JNA15"/>
      <c r="JNB15"/>
      <c r="JNC15"/>
      <c r="JND15"/>
      <c r="JNE15"/>
      <c r="JNF15"/>
      <c r="JNG15"/>
      <c r="JNH15"/>
      <c r="JNI15"/>
      <c r="JNJ15"/>
      <c r="JNK15"/>
      <c r="JNL15"/>
      <c r="JNM15"/>
      <c r="JNN15"/>
      <c r="JNO15"/>
      <c r="JNP15"/>
      <c r="JNQ15"/>
      <c r="JNR15"/>
      <c r="JNS15"/>
      <c r="JNT15"/>
      <c r="JNU15"/>
      <c r="JNV15"/>
      <c r="JNW15"/>
      <c r="JNX15"/>
      <c r="JNY15"/>
      <c r="JNZ15"/>
      <c r="JOA15"/>
      <c r="JOB15"/>
      <c r="JOC15"/>
      <c r="JOD15"/>
      <c r="JOE15"/>
      <c r="JOF15"/>
      <c r="JOG15"/>
      <c r="JOH15"/>
      <c r="JOI15"/>
      <c r="JOJ15"/>
      <c r="JOK15"/>
      <c r="JOL15"/>
      <c r="JOM15"/>
      <c r="JON15"/>
      <c r="JOO15"/>
      <c r="JOP15"/>
      <c r="JOQ15"/>
      <c r="JOR15"/>
      <c r="JOS15"/>
      <c r="JOT15"/>
      <c r="JOU15"/>
      <c r="JOV15"/>
      <c r="JOW15"/>
      <c r="JOX15"/>
      <c r="JOY15"/>
      <c r="JOZ15"/>
      <c r="JPA15"/>
      <c r="JPB15"/>
      <c r="JPC15"/>
      <c r="JPD15"/>
      <c r="JPE15"/>
      <c r="JPF15"/>
      <c r="JPG15"/>
      <c r="JPH15"/>
      <c r="JPI15"/>
      <c r="JPJ15"/>
      <c r="JPK15"/>
      <c r="JPL15"/>
      <c r="JPM15"/>
      <c r="JPN15"/>
      <c r="JPO15"/>
      <c r="JPP15"/>
      <c r="JPQ15"/>
      <c r="JPR15"/>
      <c r="JPS15"/>
      <c r="JPT15"/>
      <c r="JPU15"/>
      <c r="JPV15"/>
      <c r="JPW15"/>
      <c r="JPX15"/>
      <c r="JPY15"/>
      <c r="JPZ15"/>
      <c r="JQA15"/>
      <c r="JQB15"/>
      <c r="JQC15"/>
      <c r="JQD15"/>
      <c r="JQE15"/>
      <c r="JQF15"/>
      <c r="JQG15"/>
      <c r="JQH15"/>
      <c r="JQI15"/>
      <c r="JQJ15"/>
      <c r="JQK15"/>
      <c r="JQL15"/>
      <c r="JQM15"/>
      <c r="JQN15"/>
      <c r="JQO15"/>
      <c r="JQP15"/>
      <c r="JQQ15"/>
      <c r="JQR15"/>
      <c r="JQS15"/>
      <c r="JQT15"/>
      <c r="JQU15"/>
      <c r="JQV15"/>
      <c r="JQW15"/>
      <c r="JQX15"/>
      <c r="JQY15"/>
      <c r="JQZ15"/>
      <c r="JRA15"/>
      <c r="JRB15"/>
      <c r="JRC15"/>
      <c r="JRD15"/>
      <c r="JRE15"/>
      <c r="JRF15"/>
      <c r="JRG15"/>
      <c r="JRH15"/>
      <c r="JRI15"/>
      <c r="JRJ15"/>
      <c r="JRK15"/>
      <c r="JRL15"/>
      <c r="JRM15"/>
      <c r="JRN15"/>
      <c r="JRO15"/>
      <c r="JRP15"/>
      <c r="JRQ15"/>
      <c r="JRR15"/>
      <c r="JRS15"/>
      <c r="JRT15"/>
      <c r="JRU15"/>
      <c r="JRV15"/>
      <c r="JRW15"/>
      <c r="JRX15"/>
      <c r="JRY15"/>
      <c r="JRZ15"/>
      <c r="JSA15"/>
      <c r="JSB15"/>
      <c r="JSC15"/>
      <c r="JSD15"/>
      <c r="JSE15"/>
      <c r="JSF15"/>
      <c r="JSG15"/>
      <c r="JSH15"/>
      <c r="JSI15"/>
      <c r="JSJ15"/>
      <c r="JSK15"/>
      <c r="JSL15"/>
      <c r="JSM15"/>
      <c r="JSN15"/>
      <c r="JSO15"/>
      <c r="JSP15"/>
      <c r="JSQ15"/>
      <c r="JSR15"/>
      <c r="JSS15"/>
      <c r="JST15"/>
      <c r="JSU15"/>
      <c r="JSV15"/>
      <c r="JSW15"/>
      <c r="JSX15"/>
      <c r="JSY15"/>
      <c r="JSZ15"/>
      <c r="JTA15"/>
      <c r="JTB15"/>
      <c r="JTC15"/>
      <c r="JTD15"/>
      <c r="JTE15"/>
      <c r="JTF15"/>
      <c r="JTG15"/>
      <c r="JTH15"/>
      <c r="JTI15"/>
      <c r="JTJ15"/>
      <c r="JTK15"/>
      <c r="JTL15"/>
      <c r="JTM15"/>
      <c r="JTN15"/>
      <c r="JTO15"/>
      <c r="JTP15"/>
      <c r="JTQ15"/>
      <c r="JTR15"/>
      <c r="JTS15"/>
      <c r="JTT15"/>
      <c r="JTU15"/>
      <c r="JTV15"/>
      <c r="JTW15"/>
      <c r="JTX15"/>
      <c r="JTY15"/>
      <c r="JTZ15"/>
      <c r="JUA15"/>
      <c r="JUB15"/>
      <c r="JUC15"/>
      <c r="JUD15"/>
      <c r="JUE15"/>
      <c r="JUF15"/>
      <c r="JUG15"/>
      <c r="JUH15"/>
      <c r="JUI15"/>
      <c r="JUJ15"/>
      <c r="JUK15"/>
      <c r="JUL15"/>
      <c r="JUM15"/>
      <c r="JUN15"/>
      <c r="JUO15"/>
      <c r="JUP15"/>
      <c r="JUQ15"/>
      <c r="JUR15"/>
      <c r="JUS15"/>
      <c r="JUT15"/>
      <c r="JUU15"/>
      <c r="JUV15"/>
      <c r="JUW15"/>
      <c r="JUX15"/>
      <c r="JUY15"/>
      <c r="JUZ15"/>
      <c r="JVA15"/>
      <c r="JVB15"/>
      <c r="JVC15"/>
      <c r="JVD15"/>
      <c r="JVE15"/>
      <c r="JVF15"/>
      <c r="JVG15"/>
      <c r="JVH15"/>
      <c r="JVI15"/>
      <c r="JVJ15"/>
      <c r="JVK15"/>
      <c r="JVL15"/>
      <c r="JVM15"/>
      <c r="JVN15"/>
      <c r="JVO15"/>
      <c r="JVP15"/>
      <c r="JVQ15"/>
      <c r="JVR15"/>
      <c r="JVS15"/>
      <c r="JVT15"/>
      <c r="JVU15"/>
      <c r="JVV15"/>
      <c r="JVW15"/>
      <c r="JVX15"/>
      <c r="JVY15"/>
      <c r="JVZ15"/>
      <c r="JWA15"/>
      <c r="JWB15"/>
      <c r="JWC15"/>
      <c r="JWD15"/>
      <c r="JWE15"/>
      <c r="JWF15"/>
      <c r="JWG15"/>
      <c r="JWH15"/>
      <c r="JWI15"/>
      <c r="JWJ15"/>
      <c r="JWK15"/>
      <c r="JWL15"/>
      <c r="JWM15"/>
      <c r="JWN15"/>
      <c r="JWO15"/>
      <c r="JWP15"/>
      <c r="JWQ15"/>
      <c r="JWR15"/>
      <c r="JWS15"/>
      <c r="JWT15"/>
      <c r="JWU15"/>
      <c r="JWV15"/>
      <c r="JWW15"/>
      <c r="JWX15"/>
      <c r="JWY15"/>
      <c r="JWZ15"/>
      <c r="JXA15"/>
      <c r="JXB15"/>
      <c r="JXC15"/>
      <c r="JXD15"/>
      <c r="JXE15"/>
      <c r="JXF15"/>
      <c r="JXG15"/>
      <c r="JXH15"/>
      <c r="JXI15"/>
      <c r="JXJ15"/>
      <c r="JXK15"/>
      <c r="JXL15"/>
      <c r="JXM15"/>
      <c r="JXN15"/>
      <c r="JXO15"/>
      <c r="JXP15"/>
      <c r="JXQ15"/>
      <c r="JXR15"/>
      <c r="JXS15"/>
      <c r="JXT15"/>
      <c r="JXU15"/>
      <c r="JXV15"/>
      <c r="JXW15"/>
      <c r="JXX15"/>
      <c r="JXY15"/>
      <c r="JXZ15"/>
      <c r="JYA15"/>
      <c r="JYB15"/>
      <c r="JYC15"/>
      <c r="JYD15"/>
      <c r="JYE15"/>
      <c r="JYF15"/>
      <c r="JYG15"/>
      <c r="JYH15"/>
      <c r="JYI15"/>
      <c r="JYJ15"/>
      <c r="JYK15"/>
      <c r="JYL15"/>
      <c r="JYM15"/>
      <c r="JYN15"/>
      <c r="JYO15"/>
      <c r="JYP15"/>
      <c r="JYQ15"/>
      <c r="JYR15"/>
      <c r="JYS15"/>
      <c r="JYT15"/>
      <c r="JYU15"/>
      <c r="JYV15"/>
      <c r="JYW15"/>
      <c r="JYX15"/>
      <c r="JYY15"/>
      <c r="JYZ15"/>
      <c r="JZA15"/>
      <c r="JZB15"/>
      <c r="JZC15"/>
      <c r="JZD15"/>
      <c r="JZE15"/>
      <c r="JZF15"/>
      <c r="JZG15"/>
      <c r="JZH15"/>
      <c r="JZI15"/>
      <c r="JZJ15"/>
      <c r="JZK15"/>
      <c r="JZL15"/>
      <c r="JZM15"/>
      <c r="JZN15"/>
      <c r="JZO15"/>
      <c r="JZP15"/>
      <c r="JZQ15"/>
      <c r="JZR15"/>
      <c r="JZS15"/>
      <c r="JZT15"/>
      <c r="JZU15"/>
      <c r="JZV15"/>
      <c r="JZW15"/>
      <c r="JZX15"/>
      <c r="JZY15"/>
      <c r="JZZ15"/>
      <c r="KAA15"/>
      <c r="KAB15"/>
      <c r="KAC15"/>
      <c r="KAD15"/>
      <c r="KAE15"/>
      <c r="KAF15"/>
      <c r="KAG15"/>
      <c r="KAH15"/>
      <c r="KAI15"/>
      <c r="KAJ15"/>
      <c r="KAK15"/>
      <c r="KAL15"/>
      <c r="KAM15"/>
      <c r="KAN15"/>
      <c r="KAO15"/>
      <c r="KAP15"/>
      <c r="KAQ15"/>
      <c r="KAR15"/>
      <c r="KAS15"/>
      <c r="KAT15"/>
      <c r="KAU15"/>
      <c r="KAV15"/>
      <c r="KAW15"/>
      <c r="KAX15"/>
      <c r="KAY15"/>
      <c r="KAZ15"/>
      <c r="KBA15"/>
      <c r="KBB15"/>
      <c r="KBC15"/>
      <c r="KBD15"/>
      <c r="KBE15"/>
      <c r="KBF15"/>
      <c r="KBG15"/>
      <c r="KBH15"/>
      <c r="KBI15"/>
      <c r="KBJ15"/>
      <c r="KBK15"/>
      <c r="KBL15"/>
      <c r="KBM15"/>
      <c r="KBN15"/>
      <c r="KBO15"/>
      <c r="KBP15"/>
      <c r="KBQ15"/>
      <c r="KBR15"/>
      <c r="KBS15"/>
      <c r="KBT15"/>
      <c r="KBU15"/>
      <c r="KBV15"/>
      <c r="KBW15"/>
      <c r="KBX15"/>
      <c r="KBY15"/>
      <c r="KBZ15"/>
      <c r="KCA15"/>
      <c r="KCB15"/>
      <c r="KCC15"/>
      <c r="KCD15"/>
      <c r="KCE15"/>
      <c r="KCF15"/>
      <c r="KCG15"/>
      <c r="KCH15"/>
      <c r="KCI15"/>
      <c r="KCJ15"/>
      <c r="KCK15"/>
      <c r="KCL15"/>
      <c r="KCM15"/>
      <c r="KCN15"/>
      <c r="KCO15"/>
      <c r="KCP15"/>
      <c r="KCQ15"/>
      <c r="KCR15"/>
      <c r="KCS15"/>
      <c r="KCT15"/>
      <c r="KCU15"/>
      <c r="KCV15"/>
      <c r="KCW15"/>
      <c r="KCX15"/>
      <c r="KCY15"/>
      <c r="KCZ15"/>
      <c r="KDA15"/>
      <c r="KDB15"/>
      <c r="KDC15"/>
      <c r="KDD15"/>
      <c r="KDE15"/>
      <c r="KDF15"/>
      <c r="KDG15"/>
      <c r="KDH15"/>
      <c r="KDI15"/>
      <c r="KDJ15"/>
      <c r="KDK15"/>
      <c r="KDL15"/>
      <c r="KDM15"/>
      <c r="KDN15"/>
      <c r="KDO15"/>
      <c r="KDP15"/>
      <c r="KDQ15"/>
      <c r="KDR15"/>
      <c r="KDS15"/>
      <c r="KDT15"/>
      <c r="KDU15"/>
      <c r="KDV15"/>
      <c r="KDW15"/>
      <c r="KDX15"/>
      <c r="KDY15"/>
      <c r="KDZ15"/>
      <c r="KEA15"/>
      <c r="KEB15"/>
      <c r="KEC15"/>
      <c r="KED15"/>
      <c r="KEE15"/>
      <c r="KEF15"/>
      <c r="KEG15"/>
      <c r="KEH15"/>
      <c r="KEI15"/>
      <c r="KEJ15"/>
      <c r="KEK15"/>
      <c r="KEL15"/>
      <c r="KEM15"/>
      <c r="KEN15"/>
      <c r="KEO15"/>
      <c r="KEP15"/>
      <c r="KEQ15"/>
      <c r="KER15"/>
      <c r="KES15"/>
      <c r="KET15"/>
      <c r="KEU15"/>
      <c r="KEV15"/>
      <c r="KEW15"/>
      <c r="KEX15"/>
      <c r="KEY15"/>
      <c r="KEZ15"/>
      <c r="KFA15"/>
      <c r="KFB15"/>
      <c r="KFC15"/>
      <c r="KFD15"/>
      <c r="KFE15"/>
      <c r="KFF15"/>
      <c r="KFG15"/>
      <c r="KFH15"/>
      <c r="KFI15"/>
      <c r="KFJ15"/>
      <c r="KFK15"/>
      <c r="KFL15"/>
      <c r="KFM15"/>
      <c r="KFN15"/>
      <c r="KFO15"/>
      <c r="KFP15"/>
      <c r="KFQ15"/>
      <c r="KFR15"/>
      <c r="KFS15"/>
      <c r="KFT15"/>
      <c r="KFU15"/>
      <c r="KFV15"/>
      <c r="KFW15"/>
      <c r="KFX15"/>
      <c r="KFY15"/>
      <c r="KFZ15"/>
      <c r="KGA15"/>
      <c r="KGB15"/>
      <c r="KGC15"/>
      <c r="KGD15"/>
      <c r="KGE15"/>
      <c r="KGF15"/>
      <c r="KGG15"/>
      <c r="KGH15"/>
      <c r="KGI15"/>
      <c r="KGJ15"/>
      <c r="KGK15"/>
      <c r="KGL15"/>
      <c r="KGM15"/>
      <c r="KGN15"/>
      <c r="KGO15"/>
      <c r="KGP15"/>
      <c r="KGQ15"/>
      <c r="KGR15"/>
      <c r="KGS15"/>
      <c r="KGT15"/>
      <c r="KGU15"/>
      <c r="KGV15"/>
      <c r="KGW15"/>
      <c r="KGX15"/>
      <c r="KGY15"/>
      <c r="KGZ15"/>
      <c r="KHA15"/>
      <c r="KHB15"/>
      <c r="KHC15"/>
      <c r="KHD15"/>
      <c r="KHE15"/>
      <c r="KHF15"/>
      <c r="KHG15"/>
      <c r="KHH15"/>
      <c r="KHI15"/>
      <c r="KHJ15"/>
      <c r="KHK15"/>
      <c r="KHL15"/>
      <c r="KHM15"/>
      <c r="KHN15"/>
      <c r="KHO15"/>
      <c r="KHP15"/>
      <c r="KHQ15"/>
      <c r="KHR15"/>
      <c r="KHS15"/>
      <c r="KHT15"/>
      <c r="KHU15"/>
      <c r="KHV15"/>
      <c r="KHW15"/>
      <c r="KHX15"/>
      <c r="KHY15"/>
      <c r="KHZ15"/>
      <c r="KIA15"/>
      <c r="KIB15"/>
      <c r="KIC15"/>
      <c r="KID15"/>
      <c r="KIE15"/>
      <c r="KIF15"/>
      <c r="KIG15"/>
      <c r="KIH15"/>
      <c r="KII15"/>
      <c r="KIJ15"/>
      <c r="KIK15"/>
      <c r="KIL15"/>
      <c r="KIM15"/>
      <c r="KIN15"/>
      <c r="KIO15"/>
      <c r="KIP15"/>
      <c r="KIQ15"/>
      <c r="KIR15"/>
      <c r="KIS15"/>
      <c r="KIT15"/>
      <c r="KIU15"/>
      <c r="KIV15"/>
      <c r="KIW15"/>
      <c r="KIX15"/>
      <c r="KIY15"/>
      <c r="KIZ15"/>
      <c r="KJA15"/>
      <c r="KJB15"/>
      <c r="KJC15"/>
      <c r="KJD15"/>
      <c r="KJE15"/>
      <c r="KJF15"/>
      <c r="KJG15"/>
      <c r="KJH15"/>
      <c r="KJI15"/>
      <c r="KJJ15"/>
      <c r="KJK15"/>
      <c r="KJL15"/>
      <c r="KJM15"/>
      <c r="KJN15"/>
      <c r="KJO15"/>
      <c r="KJP15"/>
      <c r="KJQ15"/>
      <c r="KJR15"/>
      <c r="KJS15"/>
      <c r="KJT15"/>
      <c r="KJU15"/>
      <c r="KJV15"/>
      <c r="KJW15"/>
      <c r="KJX15"/>
      <c r="KJY15"/>
      <c r="KJZ15"/>
      <c r="KKA15"/>
      <c r="KKB15"/>
      <c r="KKC15"/>
      <c r="KKD15"/>
      <c r="KKE15"/>
      <c r="KKF15"/>
      <c r="KKG15"/>
      <c r="KKH15"/>
      <c r="KKI15"/>
      <c r="KKJ15"/>
      <c r="KKK15"/>
      <c r="KKL15"/>
      <c r="KKM15"/>
      <c r="KKN15"/>
      <c r="KKO15"/>
      <c r="KKP15"/>
      <c r="KKQ15"/>
      <c r="KKR15"/>
      <c r="KKS15"/>
      <c r="KKT15"/>
      <c r="KKU15"/>
      <c r="KKV15"/>
      <c r="KKW15"/>
      <c r="KKX15"/>
      <c r="KKY15"/>
      <c r="KKZ15"/>
      <c r="KLA15"/>
      <c r="KLB15"/>
      <c r="KLC15"/>
      <c r="KLD15"/>
      <c r="KLE15"/>
      <c r="KLF15"/>
      <c r="KLG15"/>
      <c r="KLH15"/>
      <c r="KLI15"/>
      <c r="KLJ15"/>
      <c r="KLK15"/>
      <c r="KLL15"/>
      <c r="KLM15"/>
      <c r="KLN15"/>
      <c r="KLO15"/>
      <c r="KLP15"/>
      <c r="KLQ15"/>
      <c r="KLR15"/>
      <c r="KLS15"/>
      <c r="KLT15"/>
      <c r="KLU15"/>
      <c r="KLV15"/>
      <c r="KLW15"/>
      <c r="KLX15"/>
      <c r="KLY15"/>
      <c r="KLZ15"/>
      <c r="KMA15"/>
      <c r="KMB15"/>
      <c r="KMC15"/>
      <c r="KMD15"/>
      <c r="KME15"/>
      <c r="KMF15"/>
      <c r="KMG15"/>
      <c r="KMH15"/>
      <c r="KMI15"/>
      <c r="KMJ15"/>
      <c r="KMK15"/>
      <c r="KML15"/>
      <c r="KMM15"/>
      <c r="KMN15"/>
      <c r="KMO15"/>
      <c r="KMP15"/>
      <c r="KMQ15"/>
      <c r="KMR15"/>
      <c r="KMS15"/>
      <c r="KMT15"/>
      <c r="KMU15"/>
      <c r="KMV15"/>
      <c r="KMW15"/>
      <c r="KMX15"/>
      <c r="KMY15"/>
      <c r="KMZ15"/>
      <c r="KNA15"/>
      <c r="KNB15"/>
      <c r="KNC15"/>
      <c r="KND15"/>
      <c r="KNE15"/>
      <c r="KNF15"/>
      <c r="KNG15"/>
      <c r="KNH15"/>
      <c r="KNI15"/>
      <c r="KNJ15"/>
      <c r="KNK15"/>
      <c r="KNL15"/>
      <c r="KNM15"/>
      <c r="KNN15"/>
      <c r="KNO15"/>
      <c r="KNP15"/>
      <c r="KNQ15"/>
      <c r="KNR15"/>
      <c r="KNS15"/>
      <c r="KNT15"/>
      <c r="KNU15"/>
      <c r="KNV15"/>
      <c r="KNW15"/>
      <c r="KNX15"/>
      <c r="KNY15"/>
      <c r="KNZ15"/>
      <c r="KOA15"/>
      <c r="KOB15"/>
      <c r="KOC15"/>
      <c r="KOD15"/>
      <c r="KOE15"/>
      <c r="KOF15"/>
      <c r="KOG15"/>
      <c r="KOH15"/>
      <c r="KOI15"/>
      <c r="KOJ15"/>
      <c r="KOK15"/>
      <c r="KOL15"/>
      <c r="KOM15"/>
      <c r="KON15"/>
      <c r="KOO15"/>
      <c r="KOP15"/>
      <c r="KOQ15"/>
      <c r="KOR15"/>
      <c r="KOS15"/>
      <c r="KOT15"/>
      <c r="KOU15"/>
      <c r="KOV15"/>
      <c r="KOW15"/>
      <c r="KOX15"/>
      <c r="KOY15"/>
      <c r="KOZ15"/>
      <c r="KPA15"/>
      <c r="KPB15"/>
      <c r="KPC15"/>
      <c r="KPD15"/>
      <c r="KPE15"/>
      <c r="KPF15"/>
      <c r="KPG15"/>
      <c r="KPH15"/>
      <c r="KPI15"/>
      <c r="KPJ15"/>
      <c r="KPK15"/>
      <c r="KPL15"/>
      <c r="KPM15"/>
      <c r="KPN15"/>
      <c r="KPO15"/>
      <c r="KPP15"/>
      <c r="KPQ15"/>
      <c r="KPR15"/>
      <c r="KPS15"/>
      <c r="KPT15"/>
      <c r="KPU15"/>
      <c r="KPV15"/>
      <c r="KPW15"/>
      <c r="KPX15"/>
      <c r="KPY15"/>
      <c r="KPZ15"/>
      <c r="KQA15"/>
      <c r="KQB15"/>
      <c r="KQC15"/>
      <c r="KQD15"/>
      <c r="KQE15"/>
      <c r="KQF15"/>
      <c r="KQG15"/>
      <c r="KQH15"/>
      <c r="KQI15"/>
      <c r="KQJ15"/>
      <c r="KQK15"/>
      <c r="KQL15"/>
      <c r="KQM15"/>
      <c r="KQN15"/>
      <c r="KQO15"/>
      <c r="KQP15"/>
      <c r="KQQ15"/>
      <c r="KQR15"/>
      <c r="KQS15"/>
      <c r="KQT15"/>
      <c r="KQU15"/>
      <c r="KQV15"/>
      <c r="KQW15"/>
      <c r="KQX15"/>
      <c r="KQY15"/>
      <c r="KQZ15"/>
      <c r="KRA15"/>
      <c r="KRB15"/>
      <c r="KRC15"/>
      <c r="KRD15"/>
      <c r="KRE15"/>
      <c r="KRF15"/>
      <c r="KRG15"/>
      <c r="KRH15"/>
      <c r="KRI15"/>
      <c r="KRJ15"/>
      <c r="KRK15"/>
      <c r="KRL15"/>
      <c r="KRM15"/>
      <c r="KRN15"/>
      <c r="KRO15"/>
      <c r="KRP15"/>
      <c r="KRQ15"/>
      <c r="KRR15"/>
      <c r="KRS15"/>
      <c r="KRT15"/>
      <c r="KRU15"/>
      <c r="KRV15"/>
      <c r="KRW15"/>
      <c r="KRX15"/>
      <c r="KRY15"/>
      <c r="KRZ15"/>
      <c r="KSA15"/>
      <c r="KSB15"/>
      <c r="KSC15"/>
      <c r="KSD15"/>
      <c r="KSE15"/>
      <c r="KSF15"/>
      <c r="KSG15"/>
      <c r="KSH15"/>
      <c r="KSI15"/>
      <c r="KSJ15"/>
      <c r="KSK15"/>
      <c r="KSL15"/>
      <c r="KSM15"/>
      <c r="KSN15"/>
      <c r="KSO15"/>
      <c r="KSP15"/>
      <c r="KSQ15"/>
      <c r="KSR15"/>
      <c r="KSS15"/>
      <c r="KST15"/>
      <c r="KSU15"/>
      <c r="KSV15"/>
      <c r="KSW15"/>
      <c r="KSX15"/>
      <c r="KSY15"/>
      <c r="KSZ15"/>
      <c r="KTA15"/>
      <c r="KTB15"/>
      <c r="KTC15"/>
      <c r="KTD15"/>
      <c r="KTE15"/>
      <c r="KTF15"/>
      <c r="KTG15"/>
      <c r="KTH15"/>
      <c r="KTI15"/>
      <c r="KTJ15"/>
      <c r="KTK15"/>
      <c r="KTL15"/>
      <c r="KTM15"/>
      <c r="KTN15"/>
      <c r="KTO15"/>
      <c r="KTP15"/>
      <c r="KTQ15"/>
      <c r="KTR15"/>
      <c r="KTS15"/>
      <c r="KTT15"/>
      <c r="KTU15"/>
      <c r="KTV15"/>
      <c r="KTW15"/>
      <c r="KTX15"/>
      <c r="KTY15"/>
      <c r="KTZ15"/>
      <c r="KUA15"/>
      <c r="KUB15"/>
      <c r="KUC15"/>
      <c r="KUD15"/>
      <c r="KUE15"/>
      <c r="KUF15"/>
      <c r="KUG15"/>
      <c r="KUH15"/>
      <c r="KUI15"/>
      <c r="KUJ15"/>
      <c r="KUK15"/>
      <c r="KUL15"/>
      <c r="KUM15"/>
      <c r="KUN15"/>
      <c r="KUO15"/>
      <c r="KUP15"/>
      <c r="KUQ15"/>
      <c r="KUR15"/>
      <c r="KUS15"/>
      <c r="KUT15"/>
      <c r="KUU15"/>
      <c r="KUV15"/>
      <c r="KUW15"/>
      <c r="KUX15"/>
      <c r="KUY15"/>
      <c r="KUZ15"/>
      <c r="KVA15"/>
      <c r="KVB15"/>
      <c r="KVC15"/>
      <c r="KVD15"/>
      <c r="KVE15"/>
      <c r="KVF15"/>
      <c r="KVG15"/>
      <c r="KVH15"/>
      <c r="KVI15"/>
      <c r="KVJ15"/>
      <c r="KVK15"/>
      <c r="KVL15"/>
      <c r="KVM15"/>
      <c r="KVN15"/>
      <c r="KVO15"/>
      <c r="KVP15"/>
      <c r="KVQ15"/>
      <c r="KVR15"/>
      <c r="KVS15"/>
      <c r="KVT15"/>
      <c r="KVU15"/>
      <c r="KVV15"/>
      <c r="KVW15"/>
      <c r="KVX15"/>
      <c r="KVY15"/>
      <c r="KVZ15"/>
      <c r="KWA15"/>
      <c r="KWB15"/>
      <c r="KWC15"/>
      <c r="KWD15"/>
      <c r="KWE15"/>
      <c r="KWF15"/>
      <c r="KWG15"/>
      <c r="KWH15"/>
      <c r="KWI15"/>
      <c r="KWJ15"/>
      <c r="KWK15"/>
      <c r="KWL15"/>
      <c r="KWM15"/>
      <c r="KWN15"/>
      <c r="KWO15"/>
      <c r="KWP15"/>
      <c r="KWQ15"/>
      <c r="KWR15"/>
      <c r="KWS15"/>
      <c r="KWT15"/>
      <c r="KWU15"/>
      <c r="KWV15"/>
      <c r="KWW15"/>
      <c r="KWX15"/>
      <c r="KWY15"/>
      <c r="KWZ15"/>
      <c r="KXA15"/>
      <c r="KXB15"/>
      <c r="KXC15"/>
      <c r="KXD15"/>
      <c r="KXE15"/>
      <c r="KXF15"/>
      <c r="KXG15"/>
      <c r="KXH15"/>
      <c r="KXI15"/>
      <c r="KXJ15"/>
      <c r="KXK15"/>
      <c r="KXL15"/>
      <c r="KXM15"/>
      <c r="KXN15"/>
      <c r="KXO15"/>
      <c r="KXP15"/>
      <c r="KXQ15"/>
      <c r="KXR15"/>
      <c r="KXS15"/>
      <c r="KXT15"/>
      <c r="KXU15"/>
      <c r="KXV15"/>
      <c r="KXW15"/>
      <c r="KXX15"/>
      <c r="KXY15"/>
      <c r="KXZ15"/>
      <c r="KYA15"/>
      <c r="KYB15"/>
      <c r="KYC15"/>
      <c r="KYD15"/>
      <c r="KYE15"/>
      <c r="KYF15"/>
      <c r="KYG15"/>
      <c r="KYH15"/>
      <c r="KYI15"/>
      <c r="KYJ15"/>
      <c r="KYK15"/>
      <c r="KYL15"/>
      <c r="KYM15"/>
      <c r="KYN15"/>
      <c r="KYO15"/>
      <c r="KYP15"/>
      <c r="KYQ15"/>
      <c r="KYR15"/>
      <c r="KYS15"/>
      <c r="KYT15"/>
      <c r="KYU15"/>
      <c r="KYV15"/>
      <c r="KYW15"/>
      <c r="KYX15"/>
      <c r="KYY15"/>
      <c r="KYZ15"/>
      <c r="KZA15"/>
      <c r="KZB15"/>
      <c r="KZC15"/>
      <c r="KZD15"/>
      <c r="KZE15"/>
      <c r="KZF15"/>
      <c r="KZG15"/>
      <c r="KZH15"/>
      <c r="KZI15"/>
      <c r="KZJ15"/>
      <c r="KZK15"/>
      <c r="KZL15"/>
      <c r="KZM15"/>
      <c r="KZN15"/>
      <c r="KZO15"/>
      <c r="KZP15"/>
      <c r="KZQ15"/>
      <c r="KZR15"/>
      <c r="KZS15"/>
      <c r="KZT15"/>
      <c r="KZU15"/>
      <c r="KZV15"/>
      <c r="KZW15"/>
      <c r="KZX15"/>
      <c r="KZY15"/>
      <c r="KZZ15"/>
      <c r="LAA15"/>
      <c r="LAB15"/>
      <c r="LAC15"/>
      <c r="LAD15"/>
      <c r="LAE15"/>
      <c r="LAF15"/>
      <c r="LAG15"/>
      <c r="LAH15"/>
      <c r="LAI15"/>
      <c r="LAJ15"/>
      <c r="LAK15"/>
      <c r="LAL15"/>
      <c r="LAM15"/>
      <c r="LAN15"/>
      <c r="LAO15"/>
      <c r="LAP15"/>
      <c r="LAQ15"/>
      <c r="LAR15"/>
      <c r="LAS15"/>
      <c r="LAT15"/>
      <c r="LAU15"/>
      <c r="LAV15"/>
      <c r="LAW15"/>
      <c r="LAX15"/>
      <c r="LAY15"/>
      <c r="LAZ15"/>
      <c r="LBA15"/>
      <c r="LBB15"/>
      <c r="LBC15"/>
      <c r="LBD15"/>
      <c r="LBE15"/>
      <c r="LBF15"/>
      <c r="LBG15"/>
      <c r="LBH15"/>
      <c r="LBI15"/>
      <c r="LBJ15"/>
      <c r="LBK15"/>
      <c r="LBL15"/>
      <c r="LBM15"/>
      <c r="LBN15"/>
      <c r="LBO15"/>
      <c r="LBP15"/>
      <c r="LBQ15"/>
      <c r="LBR15"/>
      <c r="LBS15"/>
      <c r="LBT15"/>
      <c r="LBU15"/>
      <c r="LBV15"/>
      <c r="LBW15"/>
      <c r="LBX15"/>
      <c r="LBY15"/>
      <c r="LBZ15"/>
      <c r="LCA15"/>
      <c r="LCB15"/>
      <c r="LCC15"/>
      <c r="LCD15"/>
      <c r="LCE15"/>
      <c r="LCF15"/>
      <c r="LCG15"/>
      <c r="LCH15"/>
      <c r="LCI15"/>
      <c r="LCJ15"/>
      <c r="LCK15"/>
      <c r="LCL15"/>
      <c r="LCM15"/>
      <c r="LCN15"/>
      <c r="LCO15"/>
      <c r="LCP15"/>
      <c r="LCQ15"/>
      <c r="LCR15"/>
      <c r="LCS15"/>
      <c r="LCT15"/>
      <c r="LCU15"/>
      <c r="LCV15"/>
      <c r="LCW15"/>
      <c r="LCX15"/>
      <c r="LCY15"/>
      <c r="LCZ15"/>
      <c r="LDA15"/>
      <c r="LDB15"/>
      <c r="LDC15"/>
      <c r="LDD15"/>
      <c r="LDE15"/>
      <c r="LDF15"/>
      <c r="LDG15"/>
      <c r="LDH15"/>
      <c r="LDI15"/>
      <c r="LDJ15"/>
      <c r="LDK15"/>
      <c r="LDL15"/>
      <c r="LDM15"/>
      <c r="LDN15"/>
      <c r="LDO15"/>
      <c r="LDP15"/>
      <c r="LDQ15"/>
      <c r="LDR15"/>
      <c r="LDS15"/>
      <c r="LDT15"/>
      <c r="LDU15"/>
      <c r="LDV15"/>
      <c r="LDW15"/>
      <c r="LDX15"/>
      <c r="LDY15"/>
      <c r="LDZ15"/>
      <c r="LEA15"/>
      <c r="LEB15"/>
      <c r="LEC15"/>
      <c r="LED15"/>
      <c r="LEE15"/>
      <c r="LEF15"/>
      <c r="LEG15"/>
      <c r="LEH15"/>
      <c r="LEI15"/>
      <c r="LEJ15"/>
      <c r="LEK15"/>
      <c r="LEL15"/>
      <c r="LEM15"/>
      <c r="LEN15"/>
      <c r="LEO15"/>
      <c r="LEP15"/>
      <c r="LEQ15"/>
      <c r="LER15"/>
      <c r="LES15"/>
      <c r="LET15"/>
      <c r="LEU15"/>
      <c r="LEV15"/>
      <c r="LEW15"/>
      <c r="LEX15"/>
      <c r="LEY15"/>
      <c r="LEZ15"/>
      <c r="LFA15"/>
      <c r="LFB15"/>
      <c r="LFC15"/>
      <c r="LFD15"/>
      <c r="LFE15"/>
      <c r="LFF15"/>
      <c r="LFG15"/>
      <c r="LFH15"/>
      <c r="LFI15"/>
      <c r="LFJ15"/>
      <c r="LFK15"/>
      <c r="LFL15"/>
      <c r="LFM15"/>
      <c r="LFN15"/>
      <c r="LFO15"/>
      <c r="LFP15"/>
      <c r="LFQ15"/>
      <c r="LFR15"/>
      <c r="LFS15"/>
      <c r="LFT15"/>
      <c r="LFU15"/>
      <c r="LFV15"/>
      <c r="LFW15"/>
      <c r="LFX15"/>
      <c r="LFY15"/>
      <c r="LFZ15"/>
      <c r="LGA15"/>
      <c r="LGB15"/>
      <c r="LGC15"/>
      <c r="LGD15"/>
      <c r="LGE15"/>
      <c r="LGF15"/>
      <c r="LGG15"/>
      <c r="LGH15"/>
      <c r="LGI15"/>
      <c r="LGJ15"/>
      <c r="LGK15"/>
      <c r="LGL15"/>
      <c r="LGM15"/>
      <c r="LGN15"/>
      <c r="LGO15"/>
      <c r="LGP15"/>
      <c r="LGQ15"/>
      <c r="LGR15"/>
      <c r="LGS15"/>
      <c r="LGT15"/>
      <c r="LGU15"/>
      <c r="LGV15"/>
      <c r="LGW15"/>
      <c r="LGX15"/>
      <c r="LGY15"/>
      <c r="LGZ15"/>
      <c r="LHA15"/>
      <c r="LHB15"/>
      <c r="LHC15"/>
      <c r="LHD15"/>
      <c r="LHE15"/>
      <c r="LHF15"/>
      <c r="LHG15"/>
      <c r="LHH15"/>
      <c r="LHI15"/>
      <c r="LHJ15"/>
      <c r="LHK15"/>
      <c r="LHL15"/>
      <c r="LHM15"/>
      <c r="LHN15"/>
      <c r="LHO15"/>
      <c r="LHP15"/>
      <c r="LHQ15"/>
      <c r="LHR15"/>
      <c r="LHS15"/>
      <c r="LHT15"/>
      <c r="LHU15"/>
      <c r="LHV15"/>
      <c r="LHW15"/>
      <c r="LHX15"/>
      <c r="LHY15"/>
      <c r="LHZ15"/>
      <c r="LIA15"/>
      <c r="LIB15"/>
      <c r="LIC15"/>
      <c r="LID15"/>
      <c r="LIE15"/>
      <c r="LIF15"/>
      <c r="LIG15"/>
      <c r="LIH15"/>
      <c r="LII15"/>
      <c r="LIJ15"/>
      <c r="LIK15"/>
      <c r="LIL15"/>
      <c r="LIM15"/>
      <c r="LIN15"/>
      <c r="LIO15"/>
      <c r="LIP15"/>
      <c r="LIQ15"/>
      <c r="LIR15"/>
      <c r="LIS15"/>
      <c r="LIT15"/>
      <c r="LIU15"/>
      <c r="LIV15"/>
      <c r="LIW15"/>
      <c r="LIX15"/>
      <c r="LIY15"/>
      <c r="LIZ15"/>
      <c r="LJA15"/>
      <c r="LJB15"/>
      <c r="LJC15"/>
      <c r="LJD15"/>
      <c r="LJE15"/>
      <c r="LJF15"/>
      <c r="LJG15"/>
      <c r="LJH15"/>
      <c r="LJI15"/>
      <c r="LJJ15"/>
      <c r="LJK15"/>
      <c r="LJL15"/>
      <c r="LJM15"/>
      <c r="LJN15"/>
      <c r="LJO15"/>
      <c r="LJP15"/>
      <c r="LJQ15"/>
      <c r="LJR15"/>
      <c r="LJS15"/>
      <c r="LJT15"/>
      <c r="LJU15"/>
      <c r="LJV15"/>
      <c r="LJW15"/>
      <c r="LJX15"/>
      <c r="LJY15"/>
      <c r="LJZ15"/>
      <c r="LKA15"/>
      <c r="LKB15"/>
      <c r="LKC15"/>
      <c r="LKD15"/>
      <c r="LKE15"/>
      <c r="LKF15"/>
      <c r="LKG15"/>
      <c r="LKH15"/>
      <c r="LKI15"/>
      <c r="LKJ15"/>
      <c r="LKK15"/>
      <c r="LKL15"/>
      <c r="LKM15"/>
      <c r="LKN15"/>
      <c r="LKO15"/>
      <c r="LKP15"/>
      <c r="LKQ15"/>
      <c r="LKR15"/>
      <c r="LKS15"/>
      <c r="LKT15"/>
      <c r="LKU15"/>
      <c r="LKV15"/>
      <c r="LKW15"/>
      <c r="LKX15"/>
      <c r="LKY15"/>
      <c r="LKZ15"/>
      <c r="LLA15"/>
      <c r="LLB15"/>
      <c r="LLC15"/>
      <c r="LLD15"/>
      <c r="LLE15"/>
      <c r="LLF15"/>
      <c r="LLG15"/>
      <c r="LLH15"/>
      <c r="LLI15"/>
      <c r="LLJ15"/>
      <c r="LLK15"/>
      <c r="LLL15"/>
      <c r="LLM15"/>
      <c r="LLN15"/>
      <c r="LLO15"/>
      <c r="LLP15"/>
      <c r="LLQ15"/>
      <c r="LLR15"/>
      <c r="LLS15"/>
      <c r="LLT15"/>
      <c r="LLU15"/>
      <c r="LLV15"/>
      <c r="LLW15"/>
      <c r="LLX15"/>
      <c r="LLY15"/>
      <c r="LLZ15"/>
      <c r="LMA15"/>
      <c r="LMB15"/>
      <c r="LMC15"/>
      <c r="LMD15"/>
      <c r="LME15"/>
      <c r="LMF15"/>
      <c r="LMG15"/>
      <c r="LMH15"/>
      <c r="LMI15"/>
      <c r="LMJ15"/>
      <c r="LMK15"/>
      <c r="LML15"/>
      <c r="LMM15"/>
      <c r="LMN15"/>
      <c r="LMO15"/>
      <c r="LMP15"/>
      <c r="LMQ15"/>
      <c r="LMR15"/>
      <c r="LMS15"/>
      <c r="LMT15"/>
      <c r="LMU15"/>
      <c r="LMV15"/>
      <c r="LMW15"/>
      <c r="LMX15"/>
      <c r="LMY15"/>
      <c r="LMZ15"/>
      <c r="LNA15"/>
      <c r="LNB15"/>
      <c r="LNC15"/>
      <c r="LND15"/>
      <c r="LNE15"/>
      <c r="LNF15"/>
      <c r="LNG15"/>
      <c r="LNH15"/>
      <c r="LNI15"/>
      <c r="LNJ15"/>
      <c r="LNK15"/>
      <c r="LNL15"/>
      <c r="LNM15"/>
      <c r="LNN15"/>
      <c r="LNO15"/>
      <c r="LNP15"/>
      <c r="LNQ15"/>
      <c r="LNR15"/>
      <c r="LNS15"/>
      <c r="LNT15"/>
      <c r="LNU15"/>
      <c r="LNV15"/>
      <c r="LNW15"/>
      <c r="LNX15"/>
      <c r="LNY15"/>
      <c r="LNZ15"/>
      <c r="LOA15"/>
      <c r="LOB15"/>
      <c r="LOC15"/>
      <c r="LOD15"/>
      <c r="LOE15"/>
      <c r="LOF15"/>
      <c r="LOG15"/>
      <c r="LOH15"/>
      <c r="LOI15"/>
      <c r="LOJ15"/>
      <c r="LOK15"/>
      <c r="LOL15"/>
      <c r="LOM15"/>
      <c r="LON15"/>
      <c r="LOO15"/>
      <c r="LOP15"/>
      <c r="LOQ15"/>
      <c r="LOR15"/>
      <c r="LOS15"/>
      <c r="LOT15"/>
      <c r="LOU15"/>
      <c r="LOV15"/>
      <c r="LOW15"/>
      <c r="LOX15"/>
      <c r="LOY15"/>
      <c r="LOZ15"/>
      <c r="LPA15"/>
      <c r="LPB15"/>
      <c r="LPC15"/>
      <c r="LPD15"/>
      <c r="LPE15"/>
      <c r="LPF15"/>
      <c r="LPG15"/>
      <c r="LPH15"/>
      <c r="LPI15"/>
      <c r="LPJ15"/>
      <c r="LPK15"/>
      <c r="LPL15"/>
      <c r="LPM15"/>
      <c r="LPN15"/>
      <c r="LPO15"/>
      <c r="LPP15"/>
      <c r="LPQ15"/>
      <c r="LPR15"/>
      <c r="LPS15"/>
      <c r="LPT15"/>
      <c r="LPU15"/>
      <c r="LPV15"/>
      <c r="LPW15"/>
      <c r="LPX15"/>
      <c r="LPY15"/>
      <c r="LPZ15"/>
      <c r="LQA15"/>
      <c r="LQB15"/>
      <c r="LQC15"/>
      <c r="LQD15"/>
      <c r="LQE15"/>
      <c r="LQF15"/>
      <c r="LQG15"/>
      <c r="LQH15"/>
      <c r="LQI15"/>
      <c r="LQJ15"/>
      <c r="LQK15"/>
      <c r="LQL15"/>
      <c r="LQM15"/>
      <c r="LQN15"/>
      <c r="LQO15"/>
      <c r="LQP15"/>
      <c r="LQQ15"/>
      <c r="LQR15"/>
      <c r="LQS15"/>
      <c r="LQT15"/>
      <c r="LQU15"/>
      <c r="LQV15"/>
      <c r="LQW15"/>
      <c r="LQX15"/>
      <c r="LQY15"/>
      <c r="LQZ15"/>
      <c r="LRA15"/>
      <c r="LRB15"/>
      <c r="LRC15"/>
      <c r="LRD15"/>
      <c r="LRE15"/>
      <c r="LRF15"/>
      <c r="LRG15"/>
      <c r="LRH15"/>
      <c r="LRI15"/>
      <c r="LRJ15"/>
      <c r="LRK15"/>
      <c r="LRL15"/>
      <c r="LRM15"/>
      <c r="LRN15"/>
      <c r="LRO15"/>
      <c r="LRP15"/>
      <c r="LRQ15"/>
      <c r="LRR15"/>
      <c r="LRS15"/>
      <c r="LRT15"/>
      <c r="LRU15"/>
      <c r="LRV15"/>
      <c r="LRW15"/>
      <c r="LRX15"/>
      <c r="LRY15"/>
      <c r="LRZ15"/>
      <c r="LSA15"/>
      <c r="LSB15"/>
      <c r="LSC15"/>
      <c r="LSD15"/>
      <c r="LSE15"/>
      <c r="LSF15"/>
      <c r="LSG15"/>
      <c r="LSH15"/>
      <c r="LSI15"/>
      <c r="LSJ15"/>
      <c r="LSK15"/>
      <c r="LSL15"/>
      <c r="LSM15"/>
      <c r="LSN15"/>
      <c r="LSO15"/>
      <c r="LSP15"/>
      <c r="LSQ15"/>
      <c r="LSR15"/>
      <c r="LSS15"/>
      <c r="LST15"/>
      <c r="LSU15"/>
      <c r="LSV15"/>
      <c r="LSW15"/>
      <c r="LSX15"/>
      <c r="LSY15"/>
      <c r="LSZ15"/>
      <c r="LTA15"/>
      <c r="LTB15"/>
      <c r="LTC15"/>
      <c r="LTD15"/>
      <c r="LTE15"/>
      <c r="LTF15"/>
      <c r="LTG15"/>
      <c r="LTH15"/>
      <c r="LTI15"/>
      <c r="LTJ15"/>
      <c r="LTK15"/>
      <c r="LTL15"/>
      <c r="LTM15"/>
      <c r="LTN15"/>
      <c r="LTO15"/>
      <c r="LTP15"/>
      <c r="LTQ15"/>
      <c r="LTR15"/>
      <c r="LTS15"/>
      <c r="LTT15"/>
      <c r="LTU15"/>
      <c r="LTV15"/>
      <c r="LTW15"/>
      <c r="LTX15"/>
      <c r="LTY15"/>
      <c r="LTZ15"/>
      <c r="LUA15"/>
      <c r="LUB15"/>
      <c r="LUC15"/>
      <c r="LUD15"/>
      <c r="LUE15"/>
      <c r="LUF15"/>
      <c r="LUG15"/>
      <c r="LUH15"/>
      <c r="LUI15"/>
      <c r="LUJ15"/>
      <c r="LUK15"/>
      <c r="LUL15"/>
      <c r="LUM15"/>
      <c r="LUN15"/>
      <c r="LUO15"/>
      <c r="LUP15"/>
      <c r="LUQ15"/>
      <c r="LUR15"/>
      <c r="LUS15"/>
      <c r="LUT15"/>
      <c r="LUU15"/>
      <c r="LUV15"/>
      <c r="LUW15"/>
      <c r="LUX15"/>
      <c r="LUY15"/>
      <c r="LUZ15"/>
      <c r="LVA15"/>
      <c r="LVB15"/>
      <c r="LVC15"/>
      <c r="LVD15"/>
      <c r="LVE15"/>
      <c r="LVF15"/>
      <c r="LVG15"/>
      <c r="LVH15"/>
      <c r="LVI15"/>
      <c r="LVJ15"/>
      <c r="LVK15"/>
      <c r="LVL15"/>
      <c r="LVM15"/>
      <c r="LVN15"/>
      <c r="LVO15"/>
      <c r="LVP15"/>
      <c r="LVQ15"/>
      <c r="LVR15"/>
      <c r="LVS15"/>
      <c r="LVT15"/>
      <c r="LVU15"/>
      <c r="LVV15"/>
      <c r="LVW15"/>
      <c r="LVX15"/>
      <c r="LVY15"/>
      <c r="LVZ15"/>
      <c r="LWA15"/>
      <c r="LWB15"/>
      <c r="LWC15"/>
      <c r="LWD15"/>
      <c r="LWE15"/>
      <c r="LWF15"/>
      <c r="LWG15"/>
      <c r="LWH15"/>
      <c r="LWI15"/>
      <c r="LWJ15"/>
      <c r="LWK15"/>
      <c r="LWL15"/>
      <c r="LWM15"/>
      <c r="LWN15"/>
      <c r="LWO15"/>
      <c r="LWP15"/>
      <c r="LWQ15"/>
      <c r="LWR15"/>
      <c r="LWS15"/>
      <c r="LWT15"/>
      <c r="LWU15"/>
      <c r="LWV15"/>
      <c r="LWW15"/>
      <c r="LWX15"/>
      <c r="LWY15"/>
      <c r="LWZ15"/>
      <c r="LXA15"/>
      <c r="LXB15"/>
      <c r="LXC15"/>
      <c r="LXD15"/>
      <c r="LXE15"/>
      <c r="LXF15"/>
      <c r="LXG15"/>
      <c r="LXH15"/>
      <c r="LXI15"/>
      <c r="LXJ15"/>
      <c r="LXK15"/>
      <c r="LXL15"/>
      <c r="LXM15"/>
      <c r="LXN15"/>
      <c r="LXO15"/>
      <c r="LXP15"/>
      <c r="LXQ15"/>
      <c r="LXR15"/>
      <c r="LXS15"/>
      <c r="LXT15"/>
      <c r="LXU15"/>
      <c r="LXV15"/>
      <c r="LXW15"/>
      <c r="LXX15"/>
      <c r="LXY15"/>
      <c r="LXZ15"/>
      <c r="LYA15"/>
      <c r="LYB15"/>
      <c r="LYC15"/>
      <c r="LYD15"/>
      <c r="LYE15"/>
      <c r="LYF15"/>
      <c r="LYG15"/>
      <c r="LYH15"/>
      <c r="LYI15"/>
      <c r="LYJ15"/>
      <c r="LYK15"/>
      <c r="LYL15"/>
      <c r="LYM15"/>
      <c r="LYN15"/>
      <c r="LYO15"/>
      <c r="LYP15"/>
      <c r="LYQ15"/>
      <c r="LYR15"/>
      <c r="LYS15"/>
      <c r="LYT15"/>
      <c r="LYU15"/>
      <c r="LYV15"/>
      <c r="LYW15"/>
      <c r="LYX15"/>
      <c r="LYY15"/>
      <c r="LYZ15"/>
      <c r="LZA15"/>
      <c r="LZB15"/>
      <c r="LZC15"/>
      <c r="LZD15"/>
      <c r="LZE15"/>
      <c r="LZF15"/>
      <c r="LZG15"/>
      <c r="LZH15"/>
      <c r="LZI15"/>
      <c r="LZJ15"/>
      <c r="LZK15"/>
      <c r="LZL15"/>
      <c r="LZM15"/>
      <c r="LZN15"/>
      <c r="LZO15"/>
      <c r="LZP15"/>
      <c r="LZQ15"/>
      <c r="LZR15"/>
      <c r="LZS15"/>
      <c r="LZT15"/>
      <c r="LZU15"/>
      <c r="LZV15"/>
      <c r="LZW15"/>
      <c r="LZX15"/>
      <c r="LZY15"/>
      <c r="LZZ15"/>
      <c r="MAA15"/>
      <c r="MAB15"/>
      <c r="MAC15"/>
      <c r="MAD15"/>
      <c r="MAE15"/>
      <c r="MAF15"/>
      <c r="MAG15"/>
      <c r="MAH15"/>
      <c r="MAI15"/>
      <c r="MAJ15"/>
      <c r="MAK15"/>
      <c r="MAL15"/>
      <c r="MAM15"/>
      <c r="MAN15"/>
      <c r="MAO15"/>
      <c r="MAP15"/>
      <c r="MAQ15"/>
      <c r="MAR15"/>
      <c r="MAS15"/>
      <c r="MAT15"/>
      <c r="MAU15"/>
      <c r="MAV15"/>
      <c r="MAW15"/>
      <c r="MAX15"/>
      <c r="MAY15"/>
      <c r="MAZ15"/>
      <c r="MBA15"/>
      <c r="MBB15"/>
      <c r="MBC15"/>
      <c r="MBD15"/>
      <c r="MBE15"/>
      <c r="MBF15"/>
      <c r="MBG15"/>
      <c r="MBH15"/>
      <c r="MBI15"/>
      <c r="MBJ15"/>
      <c r="MBK15"/>
      <c r="MBL15"/>
      <c r="MBM15"/>
      <c r="MBN15"/>
      <c r="MBO15"/>
      <c r="MBP15"/>
      <c r="MBQ15"/>
      <c r="MBR15"/>
      <c r="MBS15"/>
      <c r="MBT15"/>
      <c r="MBU15"/>
      <c r="MBV15"/>
      <c r="MBW15"/>
      <c r="MBX15"/>
      <c r="MBY15"/>
      <c r="MBZ15"/>
      <c r="MCA15"/>
      <c r="MCB15"/>
      <c r="MCC15"/>
      <c r="MCD15"/>
      <c r="MCE15"/>
      <c r="MCF15"/>
      <c r="MCG15"/>
      <c r="MCH15"/>
      <c r="MCI15"/>
      <c r="MCJ15"/>
      <c r="MCK15"/>
      <c r="MCL15"/>
      <c r="MCM15"/>
      <c r="MCN15"/>
      <c r="MCO15"/>
      <c r="MCP15"/>
      <c r="MCQ15"/>
      <c r="MCR15"/>
      <c r="MCS15"/>
      <c r="MCT15"/>
      <c r="MCU15"/>
      <c r="MCV15"/>
      <c r="MCW15"/>
      <c r="MCX15"/>
      <c r="MCY15"/>
      <c r="MCZ15"/>
      <c r="MDA15"/>
      <c r="MDB15"/>
      <c r="MDC15"/>
      <c r="MDD15"/>
      <c r="MDE15"/>
      <c r="MDF15"/>
      <c r="MDG15"/>
      <c r="MDH15"/>
      <c r="MDI15"/>
      <c r="MDJ15"/>
      <c r="MDK15"/>
      <c r="MDL15"/>
      <c r="MDM15"/>
      <c r="MDN15"/>
      <c r="MDO15"/>
      <c r="MDP15"/>
      <c r="MDQ15"/>
      <c r="MDR15"/>
      <c r="MDS15"/>
      <c r="MDT15"/>
      <c r="MDU15"/>
      <c r="MDV15"/>
      <c r="MDW15"/>
      <c r="MDX15"/>
      <c r="MDY15"/>
      <c r="MDZ15"/>
      <c r="MEA15"/>
      <c r="MEB15"/>
      <c r="MEC15"/>
      <c r="MED15"/>
      <c r="MEE15"/>
      <c r="MEF15"/>
      <c r="MEG15"/>
      <c r="MEH15"/>
      <c r="MEI15"/>
      <c r="MEJ15"/>
      <c r="MEK15"/>
      <c r="MEL15"/>
      <c r="MEM15"/>
      <c r="MEN15"/>
      <c r="MEO15"/>
      <c r="MEP15"/>
      <c r="MEQ15"/>
      <c r="MER15"/>
      <c r="MES15"/>
      <c r="MET15"/>
      <c r="MEU15"/>
      <c r="MEV15"/>
      <c r="MEW15"/>
      <c r="MEX15"/>
      <c r="MEY15"/>
      <c r="MEZ15"/>
      <c r="MFA15"/>
      <c r="MFB15"/>
      <c r="MFC15"/>
      <c r="MFD15"/>
      <c r="MFE15"/>
      <c r="MFF15"/>
      <c r="MFG15"/>
      <c r="MFH15"/>
      <c r="MFI15"/>
      <c r="MFJ15"/>
      <c r="MFK15"/>
      <c r="MFL15"/>
      <c r="MFM15"/>
      <c r="MFN15"/>
      <c r="MFO15"/>
      <c r="MFP15"/>
      <c r="MFQ15"/>
      <c r="MFR15"/>
      <c r="MFS15"/>
      <c r="MFT15"/>
      <c r="MFU15"/>
      <c r="MFV15"/>
      <c r="MFW15"/>
      <c r="MFX15"/>
      <c r="MFY15"/>
      <c r="MFZ15"/>
      <c r="MGA15"/>
      <c r="MGB15"/>
      <c r="MGC15"/>
      <c r="MGD15"/>
      <c r="MGE15"/>
      <c r="MGF15"/>
      <c r="MGG15"/>
      <c r="MGH15"/>
      <c r="MGI15"/>
      <c r="MGJ15"/>
      <c r="MGK15"/>
      <c r="MGL15"/>
      <c r="MGM15"/>
      <c r="MGN15"/>
      <c r="MGO15"/>
      <c r="MGP15"/>
      <c r="MGQ15"/>
      <c r="MGR15"/>
      <c r="MGS15"/>
      <c r="MGT15"/>
      <c r="MGU15"/>
      <c r="MGV15"/>
      <c r="MGW15"/>
      <c r="MGX15"/>
      <c r="MGY15"/>
      <c r="MGZ15"/>
      <c r="MHA15"/>
      <c r="MHB15"/>
      <c r="MHC15"/>
      <c r="MHD15"/>
      <c r="MHE15"/>
      <c r="MHF15"/>
      <c r="MHG15"/>
      <c r="MHH15"/>
      <c r="MHI15"/>
      <c r="MHJ15"/>
      <c r="MHK15"/>
      <c r="MHL15"/>
      <c r="MHM15"/>
      <c r="MHN15"/>
      <c r="MHO15"/>
      <c r="MHP15"/>
      <c r="MHQ15"/>
      <c r="MHR15"/>
      <c r="MHS15"/>
      <c r="MHT15"/>
      <c r="MHU15"/>
      <c r="MHV15"/>
      <c r="MHW15"/>
      <c r="MHX15"/>
      <c r="MHY15"/>
      <c r="MHZ15"/>
      <c r="MIA15"/>
      <c r="MIB15"/>
      <c r="MIC15"/>
      <c r="MID15"/>
      <c r="MIE15"/>
      <c r="MIF15"/>
      <c r="MIG15"/>
      <c r="MIH15"/>
      <c r="MII15"/>
      <c r="MIJ15"/>
      <c r="MIK15"/>
      <c r="MIL15"/>
      <c r="MIM15"/>
      <c r="MIN15"/>
      <c r="MIO15"/>
      <c r="MIP15"/>
      <c r="MIQ15"/>
      <c r="MIR15"/>
      <c r="MIS15"/>
      <c r="MIT15"/>
      <c r="MIU15"/>
      <c r="MIV15"/>
      <c r="MIW15"/>
      <c r="MIX15"/>
      <c r="MIY15"/>
      <c r="MIZ15"/>
      <c r="MJA15"/>
      <c r="MJB15"/>
      <c r="MJC15"/>
      <c r="MJD15"/>
      <c r="MJE15"/>
      <c r="MJF15"/>
      <c r="MJG15"/>
      <c r="MJH15"/>
      <c r="MJI15"/>
      <c r="MJJ15"/>
      <c r="MJK15"/>
      <c r="MJL15"/>
      <c r="MJM15"/>
      <c r="MJN15"/>
      <c r="MJO15"/>
      <c r="MJP15"/>
      <c r="MJQ15"/>
      <c r="MJR15"/>
      <c r="MJS15"/>
      <c r="MJT15"/>
      <c r="MJU15"/>
      <c r="MJV15"/>
      <c r="MJW15"/>
      <c r="MJX15"/>
      <c r="MJY15"/>
      <c r="MJZ15"/>
      <c r="MKA15"/>
      <c r="MKB15"/>
      <c r="MKC15"/>
      <c r="MKD15"/>
      <c r="MKE15"/>
      <c r="MKF15"/>
      <c r="MKG15"/>
      <c r="MKH15"/>
      <c r="MKI15"/>
      <c r="MKJ15"/>
      <c r="MKK15"/>
      <c r="MKL15"/>
      <c r="MKM15"/>
      <c r="MKN15"/>
      <c r="MKO15"/>
      <c r="MKP15"/>
      <c r="MKQ15"/>
      <c r="MKR15"/>
      <c r="MKS15"/>
      <c r="MKT15"/>
      <c r="MKU15"/>
      <c r="MKV15"/>
      <c r="MKW15"/>
      <c r="MKX15"/>
      <c r="MKY15"/>
      <c r="MKZ15"/>
      <c r="MLA15"/>
      <c r="MLB15"/>
      <c r="MLC15"/>
      <c r="MLD15"/>
      <c r="MLE15"/>
      <c r="MLF15"/>
      <c r="MLG15"/>
      <c r="MLH15"/>
      <c r="MLI15"/>
      <c r="MLJ15"/>
      <c r="MLK15"/>
      <c r="MLL15"/>
      <c r="MLM15"/>
      <c r="MLN15"/>
      <c r="MLO15"/>
      <c r="MLP15"/>
      <c r="MLQ15"/>
      <c r="MLR15"/>
      <c r="MLS15"/>
      <c r="MLT15"/>
      <c r="MLU15"/>
      <c r="MLV15"/>
      <c r="MLW15"/>
      <c r="MLX15"/>
      <c r="MLY15"/>
      <c r="MLZ15"/>
      <c r="MMA15"/>
      <c r="MMB15"/>
      <c r="MMC15"/>
      <c r="MMD15"/>
      <c r="MME15"/>
      <c r="MMF15"/>
      <c r="MMG15"/>
      <c r="MMH15"/>
      <c r="MMI15"/>
      <c r="MMJ15"/>
      <c r="MMK15"/>
      <c r="MML15"/>
      <c r="MMM15"/>
      <c r="MMN15"/>
      <c r="MMO15"/>
      <c r="MMP15"/>
      <c r="MMQ15"/>
      <c r="MMR15"/>
      <c r="MMS15"/>
      <c r="MMT15"/>
      <c r="MMU15"/>
      <c r="MMV15"/>
      <c r="MMW15"/>
      <c r="MMX15"/>
      <c r="MMY15"/>
      <c r="MMZ15"/>
      <c r="MNA15"/>
      <c r="MNB15"/>
      <c r="MNC15"/>
      <c r="MND15"/>
      <c r="MNE15"/>
      <c r="MNF15"/>
      <c r="MNG15"/>
      <c r="MNH15"/>
      <c r="MNI15"/>
      <c r="MNJ15"/>
      <c r="MNK15"/>
      <c r="MNL15"/>
      <c r="MNM15"/>
      <c r="MNN15"/>
      <c r="MNO15"/>
      <c r="MNP15"/>
      <c r="MNQ15"/>
      <c r="MNR15"/>
      <c r="MNS15"/>
      <c r="MNT15"/>
      <c r="MNU15"/>
      <c r="MNV15"/>
      <c r="MNW15"/>
      <c r="MNX15"/>
      <c r="MNY15"/>
      <c r="MNZ15"/>
      <c r="MOA15"/>
      <c r="MOB15"/>
      <c r="MOC15"/>
      <c r="MOD15"/>
      <c r="MOE15"/>
      <c r="MOF15"/>
      <c r="MOG15"/>
      <c r="MOH15"/>
      <c r="MOI15"/>
      <c r="MOJ15"/>
      <c r="MOK15"/>
      <c r="MOL15"/>
      <c r="MOM15"/>
      <c r="MON15"/>
      <c r="MOO15"/>
      <c r="MOP15"/>
      <c r="MOQ15"/>
      <c r="MOR15"/>
      <c r="MOS15"/>
      <c r="MOT15"/>
      <c r="MOU15"/>
      <c r="MOV15"/>
      <c r="MOW15"/>
      <c r="MOX15"/>
      <c r="MOY15"/>
      <c r="MOZ15"/>
      <c r="MPA15"/>
      <c r="MPB15"/>
      <c r="MPC15"/>
      <c r="MPD15"/>
      <c r="MPE15"/>
      <c r="MPF15"/>
      <c r="MPG15"/>
      <c r="MPH15"/>
      <c r="MPI15"/>
      <c r="MPJ15"/>
      <c r="MPK15"/>
      <c r="MPL15"/>
      <c r="MPM15"/>
      <c r="MPN15"/>
      <c r="MPO15"/>
      <c r="MPP15"/>
      <c r="MPQ15"/>
      <c r="MPR15"/>
      <c r="MPS15"/>
      <c r="MPT15"/>
      <c r="MPU15"/>
      <c r="MPV15"/>
      <c r="MPW15"/>
      <c r="MPX15"/>
      <c r="MPY15"/>
      <c r="MPZ15"/>
      <c r="MQA15"/>
      <c r="MQB15"/>
      <c r="MQC15"/>
      <c r="MQD15"/>
      <c r="MQE15"/>
      <c r="MQF15"/>
      <c r="MQG15"/>
      <c r="MQH15"/>
      <c r="MQI15"/>
      <c r="MQJ15"/>
      <c r="MQK15"/>
      <c r="MQL15"/>
      <c r="MQM15"/>
      <c r="MQN15"/>
      <c r="MQO15"/>
      <c r="MQP15"/>
      <c r="MQQ15"/>
      <c r="MQR15"/>
      <c r="MQS15"/>
      <c r="MQT15"/>
      <c r="MQU15"/>
      <c r="MQV15"/>
      <c r="MQW15"/>
      <c r="MQX15"/>
      <c r="MQY15"/>
      <c r="MQZ15"/>
      <c r="MRA15"/>
      <c r="MRB15"/>
      <c r="MRC15"/>
      <c r="MRD15"/>
      <c r="MRE15"/>
      <c r="MRF15"/>
      <c r="MRG15"/>
      <c r="MRH15"/>
      <c r="MRI15"/>
      <c r="MRJ15"/>
      <c r="MRK15"/>
      <c r="MRL15"/>
      <c r="MRM15"/>
      <c r="MRN15"/>
      <c r="MRO15"/>
      <c r="MRP15"/>
      <c r="MRQ15"/>
      <c r="MRR15"/>
      <c r="MRS15"/>
      <c r="MRT15"/>
      <c r="MRU15"/>
      <c r="MRV15"/>
      <c r="MRW15"/>
      <c r="MRX15"/>
      <c r="MRY15"/>
      <c r="MRZ15"/>
      <c r="MSA15"/>
      <c r="MSB15"/>
      <c r="MSC15"/>
      <c r="MSD15"/>
      <c r="MSE15"/>
      <c r="MSF15"/>
      <c r="MSG15"/>
      <c r="MSH15"/>
      <c r="MSI15"/>
      <c r="MSJ15"/>
      <c r="MSK15"/>
      <c r="MSL15"/>
      <c r="MSM15"/>
      <c r="MSN15"/>
      <c r="MSO15"/>
      <c r="MSP15"/>
      <c r="MSQ15"/>
      <c r="MSR15"/>
      <c r="MSS15"/>
      <c r="MST15"/>
      <c r="MSU15"/>
      <c r="MSV15"/>
      <c r="MSW15"/>
      <c r="MSX15"/>
      <c r="MSY15"/>
      <c r="MSZ15"/>
      <c r="MTA15"/>
      <c r="MTB15"/>
      <c r="MTC15"/>
      <c r="MTD15"/>
      <c r="MTE15"/>
      <c r="MTF15"/>
      <c r="MTG15"/>
      <c r="MTH15"/>
      <c r="MTI15"/>
      <c r="MTJ15"/>
      <c r="MTK15"/>
      <c r="MTL15"/>
      <c r="MTM15"/>
      <c r="MTN15"/>
      <c r="MTO15"/>
      <c r="MTP15"/>
      <c r="MTQ15"/>
      <c r="MTR15"/>
      <c r="MTS15"/>
      <c r="MTT15"/>
      <c r="MTU15"/>
      <c r="MTV15"/>
      <c r="MTW15"/>
      <c r="MTX15"/>
      <c r="MTY15"/>
      <c r="MTZ15"/>
      <c r="MUA15"/>
      <c r="MUB15"/>
      <c r="MUC15"/>
      <c r="MUD15"/>
      <c r="MUE15"/>
      <c r="MUF15"/>
      <c r="MUG15"/>
      <c r="MUH15"/>
      <c r="MUI15"/>
      <c r="MUJ15"/>
      <c r="MUK15"/>
      <c r="MUL15"/>
      <c r="MUM15"/>
      <c r="MUN15"/>
      <c r="MUO15"/>
      <c r="MUP15"/>
      <c r="MUQ15"/>
      <c r="MUR15"/>
      <c r="MUS15"/>
      <c r="MUT15"/>
      <c r="MUU15"/>
      <c r="MUV15"/>
      <c r="MUW15"/>
      <c r="MUX15"/>
      <c r="MUY15"/>
      <c r="MUZ15"/>
      <c r="MVA15"/>
      <c r="MVB15"/>
      <c r="MVC15"/>
      <c r="MVD15"/>
      <c r="MVE15"/>
      <c r="MVF15"/>
      <c r="MVG15"/>
      <c r="MVH15"/>
      <c r="MVI15"/>
      <c r="MVJ15"/>
      <c r="MVK15"/>
      <c r="MVL15"/>
      <c r="MVM15"/>
      <c r="MVN15"/>
      <c r="MVO15"/>
      <c r="MVP15"/>
      <c r="MVQ15"/>
      <c r="MVR15"/>
      <c r="MVS15"/>
      <c r="MVT15"/>
      <c r="MVU15"/>
      <c r="MVV15"/>
      <c r="MVW15"/>
      <c r="MVX15"/>
      <c r="MVY15"/>
      <c r="MVZ15"/>
      <c r="MWA15"/>
      <c r="MWB15"/>
      <c r="MWC15"/>
      <c r="MWD15"/>
      <c r="MWE15"/>
      <c r="MWF15"/>
      <c r="MWG15"/>
      <c r="MWH15"/>
      <c r="MWI15"/>
      <c r="MWJ15"/>
      <c r="MWK15"/>
      <c r="MWL15"/>
      <c r="MWM15"/>
      <c r="MWN15"/>
      <c r="MWO15"/>
      <c r="MWP15"/>
      <c r="MWQ15"/>
      <c r="MWR15"/>
      <c r="MWS15"/>
      <c r="MWT15"/>
      <c r="MWU15"/>
      <c r="MWV15"/>
      <c r="MWW15"/>
      <c r="MWX15"/>
      <c r="MWY15"/>
      <c r="MWZ15"/>
      <c r="MXA15"/>
      <c r="MXB15"/>
      <c r="MXC15"/>
      <c r="MXD15"/>
      <c r="MXE15"/>
      <c r="MXF15"/>
      <c r="MXG15"/>
      <c r="MXH15"/>
      <c r="MXI15"/>
      <c r="MXJ15"/>
      <c r="MXK15"/>
      <c r="MXL15"/>
      <c r="MXM15"/>
      <c r="MXN15"/>
      <c r="MXO15"/>
      <c r="MXP15"/>
      <c r="MXQ15"/>
      <c r="MXR15"/>
      <c r="MXS15"/>
      <c r="MXT15"/>
      <c r="MXU15"/>
      <c r="MXV15"/>
      <c r="MXW15"/>
      <c r="MXX15"/>
      <c r="MXY15"/>
      <c r="MXZ15"/>
      <c r="MYA15"/>
      <c r="MYB15"/>
      <c r="MYC15"/>
      <c r="MYD15"/>
      <c r="MYE15"/>
      <c r="MYF15"/>
      <c r="MYG15"/>
      <c r="MYH15"/>
      <c r="MYI15"/>
      <c r="MYJ15"/>
      <c r="MYK15"/>
      <c r="MYL15"/>
      <c r="MYM15"/>
      <c r="MYN15"/>
      <c r="MYO15"/>
      <c r="MYP15"/>
      <c r="MYQ15"/>
      <c r="MYR15"/>
      <c r="MYS15"/>
      <c r="MYT15"/>
      <c r="MYU15"/>
      <c r="MYV15"/>
      <c r="MYW15"/>
      <c r="MYX15"/>
      <c r="MYY15"/>
      <c r="MYZ15"/>
      <c r="MZA15"/>
      <c r="MZB15"/>
      <c r="MZC15"/>
      <c r="MZD15"/>
      <c r="MZE15"/>
      <c r="MZF15"/>
      <c r="MZG15"/>
      <c r="MZH15"/>
      <c r="MZI15"/>
      <c r="MZJ15"/>
      <c r="MZK15"/>
      <c r="MZL15"/>
      <c r="MZM15"/>
      <c r="MZN15"/>
      <c r="MZO15"/>
      <c r="MZP15"/>
      <c r="MZQ15"/>
      <c r="MZR15"/>
      <c r="MZS15"/>
      <c r="MZT15"/>
      <c r="MZU15"/>
      <c r="MZV15"/>
      <c r="MZW15"/>
      <c r="MZX15"/>
      <c r="MZY15"/>
      <c r="MZZ15"/>
      <c r="NAA15"/>
      <c r="NAB15"/>
      <c r="NAC15"/>
      <c r="NAD15"/>
      <c r="NAE15"/>
      <c r="NAF15"/>
      <c r="NAG15"/>
      <c r="NAH15"/>
      <c r="NAI15"/>
      <c r="NAJ15"/>
      <c r="NAK15"/>
      <c r="NAL15"/>
      <c r="NAM15"/>
      <c r="NAN15"/>
      <c r="NAO15"/>
      <c r="NAP15"/>
      <c r="NAQ15"/>
      <c r="NAR15"/>
      <c r="NAS15"/>
      <c r="NAT15"/>
      <c r="NAU15"/>
      <c r="NAV15"/>
      <c r="NAW15"/>
      <c r="NAX15"/>
      <c r="NAY15"/>
      <c r="NAZ15"/>
      <c r="NBA15"/>
      <c r="NBB15"/>
      <c r="NBC15"/>
      <c r="NBD15"/>
      <c r="NBE15"/>
      <c r="NBF15"/>
      <c r="NBG15"/>
      <c r="NBH15"/>
      <c r="NBI15"/>
      <c r="NBJ15"/>
      <c r="NBK15"/>
      <c r="NBL15"/>
      <c r="NBM15"/>
      <c r="NBN15"/>
      <c r="NBO15"/>
      <c r="NBP15"/>
      <c r="NBQ15"/>
      <c r="NBR15"/>
      <c r="NBS15"/>
      <c r="NBT15"/>
      <c r="NBU15"/>
      <c r="NBV15"/>
      <c r="NBW15"/>
      <c r="NBX15"/>
      <c r="NBY15"/>
      <c r="NBZ15"/>
      <c r="NCA15"/>
      <c r="NCB15"/>
      <c r="NCC15"/>
      <c r="NCD15"/>
      <c r="NCE15"/>
      <c r="NCF15"/>
      <c r="NCG15"/>
      <c r="NCH15"/>
      <c r="NCI15"/>
      <c r="NCJ15"/>
      <c r="NCK15"/>
      <c r="NCL15"/>
      <c r="NCM15"/>
      <c r="NCN15"/>
      <c r="NCO15"/>
      <c r="NCP15"/>
      <c r="NCQ15"/>
      <c r="NCR15"/>
      <c r="NCS15"/>
      <c r="NCT15"/>
      <c r="NCU15"/>
      <c r="NCV15"/>
      <c r="NCW15"/>
      <c r="NCX15"/>
      <c r="NCY15"/>
      <c r="NCZ15"/>
      <c r="NDA15"/>
      <c r="NDB15"/>
      <c r="NDC15"/>
      <c r="NDD15"/>
      <c r="NDE15"/>
      <c r="NDF15"/>
      <c r="NDG15"/>
      <c r="NDH15"/>
      <c r="NDI15"/>
      <c r="NDJ15"/>
      <c r="NDK15"/>
      <c r="NDL15"/>
      <c r="NDM15"/>
      <c r="NDN15"/>
      <c r="NDO15"/>
      <c r="NDP15"/>
      <c r="NDQ15"/>
      <c r="NDR15"/>
      <c r="NDS15"/>
      <c r="NDT15"/>
      <c r="NDU15"/>
      <c r="NDV15"/>
      <c r="NDW15"/>
      <c r="NDX15"/>
      <c r="NDY15"/>
      <c r="NDZ15"/>
      <c r="NEA15"/>
      <c r="NEB15"/>
      <c r="NEC15"/>
      <c r="NED15"/>
      <c r="NEE15"/>
      <c r="NEF15"/>
      <c r="NEG15"/>
      <c r="NEH15"/>
      <c r="NEI15"/>
      <c r="NEJ15"/>
      <c r="NEK15"/>
      <c r="NEL15"/>
      <c r="NEM15"/>
      <c r="NEN15"/>
      <c r="NEO15"/>
      <c r="NEP15"/>
      <c r="NEQ15"/>
      <c r="NER15"/>
      <c r="NES15"/>
      <c r="NET15"/>
      <c r="NEU15"/>
      <c r="NEV15"/>
      <c r="NEW15"/>
      <c r="NEX15"/>
      <c r="NEY15"/>
      <c r="NEZ15"/>
      <c r="NFA15"/>
      <c r="NFB15"/>
      <c r="NFC15"/>
      <c r="NFD15"/>
      <c r="NFE15"/>
      <c r="NFF15"/>
      <c r="NFG15"/>
      <c r="NFH15"/>
      <c r="NFI15"/>
      <c r="NFJ15"/>
      <c r="NFK15"/>
      <c r="NFL15"/>
      <c r="NFM15"/>
      <c r="NFN15"/>
      <c r="NFO15"/>
      <c r="NFP15"/>
      <c r="NFQ15"/>
      <c r="NFR15"/>
      <c r="NFS15"/>
      <c r="NFT15"/>
      <c r="NFU15"/>
      <c r="NFV15"/>
      <c r="NFW15"/>
      <c r="NFX15"/>
      <c r="NFY15"/>
      <c r="NFZ15"/>
      <c r="NGA15"/>
      <c r="NGB15"/>
      <c r="NGC15"/>
      <c r="NGD15"/>
      <c r="NGE15"/>
      <c r="NGF15"/>
      <c r="NGG15"/>
      <c r="NGH15"/>
      <c r="NGI15"/>
      <c r="NGJ15"/>
      <c r="NGK15"/>
      <c r="NGL15"/>
      <c r="NGM15"/>
      <c r="NGN15"/>
      <c r="NGO15"/>
      <c r="NGP15"/>
      <c r="NGQ15"/>
      <c r="NGR15"/>
      <c r="NGS15"/>
      <c r="NGT15"/>
      <c r="NGU15"/>
      <c r="NGV15"/>
      <c r="NGW15"/>
      <c r="NGX15"/>
      <c r="NGY15"/>
      <c r="NGZ15"/>
      <c r="NHA15"/>
      <c r="NHB15"/>
      <c r="NHC15"/>
      <c r="NHD15"/>
      <c r="NHE15"/>
      <c r="NHF15"/>
      <c r="NHG15"/>
      <c r="NHH15"/>
      <c r="NHI15"/>
      <c r="NHJ15"/>
      <c r="NHK15"/>
      <c r="NHL15"/>
      <c r="NHM15"/>
      <c r="NHN15"/>
      <c r="NHO15"/>
      <c r="NHP15"/>
      <c r="NHQ15"/>
      <c r="NHR15"/>
      <c r="NHS15"/>
      <c r="NHT15"/>
      <c r="NHU15"/>
      <c r="NHV15"/>
      <c r="NHW15"/>
      <c r="NHX15"/>
      <c r="NHY15"/>
      <c r="NHZ15"/>
      <c r="NIA15"/>
      <c r="NIB15"/>
      <c r="NIC15"/>
      <c r="NID15"/>
      <c r="NIE15"/>
      <c r="NIF15"/>
      <c r="NIG15"/>
      <c r="NIH15"/>
      <c r="NII15"/>
      <c r="NIJ15"/>
      <c r="NIK15"/>
      <c r="NIL15"/>
      <c r="NIM15"/>
      <c r="NIN15"/>
      <c r="NIO15"/>
      <c r="NIP15"/>
      <c r="NIQ15"/>
      <c r="NIR15"/>
      <c r="NIS15"/>
      <c r="NIT15"/>
      <c r="NIU15"/>
      <c r="NIV15"/>
      <c r="NIW15"/>
      <c r="NIX15"/>
      <c r="NIY15"/>
      <c r="NIZ15"/>
      <c r="NJA15"/>
      <c r="NJB15"/>
      <c r="NJC15"/>
      <c r="NJD15"/>
      <c r="NJE15"/>
      <c r="NJF15"/>
      <c r="NJG15"/>
      <c r="NJH15"/>
      <c r="NJI15"/>
      <c r="NJJ15"/>
      <c r="NJK15"/>
      <c r="NJL15"/>
      <c r="NJM15"/>
      <c r="NJN15"/>
      <c r="NJO15"/>
      <c r="NJP15"/>
      <c r="NJQ15"/>
      <c r="NJR15"/>
      <c r="NJS15"/>
      <c r="NJT15"/>
      <c r="NJU15"/>
      <c r="NJV15"/>
      <c r="NJW15"/>
      <c r="NJX15"/>
      <c r="NJY15"/>
      <c r="NJZ15"/>
      <c r="NKA15"/>
      <c r="NKB15"/>
      <c r="NKC15"/>
      <c r="NKD15"/>
      <c r="NKE15"/>
      <c r="NKF15"/>
      <c r="NKG15"/>
      <c r="NKH15"/>
      <c r="NKI15"/>
      <c r="NKJ15"/>
      <c r="NKK15"/>
      <c r="NKL15"/>
      <c r="NKM15"/>
      <c r="NKN15"/>
      <c r="NKO15"/>
      <c r="NKP15"/>
      <c r="NKQ15"/>
      <c r="NKR15"/>
      <c r="NKS15"/>
      <c r="NKT15"/>
      <c r="NKU15"/>
      <c r="NKV15"/>
      <c r="NKW15"/>
      <c r="NKX15"/>
      <c r="NKY15"/>
      <c r="NKZ15"/>
      <c r="NLA15"/>
      <c r="NLB15"/>
      <c r="NLC15"/>
      <c r="NLD15"/>
      <c r="NLE15"/>
      <c r="NLF15"/>
      <c r="NLG15"/>
      <c r="NLH15"/>
      <c r="NLI15"/>
      <c r="NLJ15"/>
      <c r="NLK15"/>
      <c r="NLL15"/>
      <c r="NLM15"/>
      <c r="NLN15"/>
      <c r="NLO15"/>
      <c r="NLP15"/>
      <c r="NLQ15"/>
      <c r="NLR15"/>
      <c r="NLS15"/>
      <c r="NLT15"/>
      <c r="NLU15"/>
      <c r="NLV15"/>
      <c r="NLW15"/>
      <c r="NLX15"/>
      <c r="NLY15"/>
      <c r="NLZ15"/>
      <c r="NMA15"/>
      <c r="NMB15"/>
      <c r="NMC15"/>
      <c r="NMD15"/>
      <c r="NME15"/>
      <c r="NMF15"/>
      <c r="NMG15"/>
      <c r="NMH15"/>
      <c r="NMI15"/>
      <c r="NMJ15"/>
      <c r="NMK15"/>
      <c r="NML15"/>
      <c r="NMM15"/>
      <c r="NMN15"/>
      <c r="NMO15"/>
      <c r="NMP15"/>
      <c r="NMQ15"/>
      <c r="NMR15"/>
      <c r="NMS15"/>
      <c r="NMT15"/>
      <c r="NMU15"/>
      <c r="NMV15"/>
      <c r="NMW15"/>
      <c r="NMX15"/>
      <c r="NMY15"/>
      <c r="NMZ15"/>
      <c r="NNA15"/>
      <c r="NNB15"/>
      <c r="NNC15"/>
      <c r="NND15"/>
      <c r="NNE15"/>
      <c r="NNF15"/>
      <c r="NNG15"/>
      <c r="NNH15"/>
      <c r="NNI15"/>
      <c r="NNJ15"/>
      <c r="NNK15"/>
      <c r="NNL15"/>
      <c r="NNM15"/>
      <c r="NNN15"/>
      <c r="NNO15"/>
      <c r="NNP15"/>
      <c r="NNQ15"/>
      <c r="NNR15"/>
      <c r="NNS15"/>
      <c r="NNT15"/>
      <c r="NNU15"/>
      <c r="NNV15"/>
      <c r="NNW15"/>
      <c r="NNX15"/>
      <c r="NNY15"/>
      <c r="NNZ15"/>
      <c r="NOA15"/>
      <c r="NOB15"/>
      <c r="NOC15"/>
      <c r="NOD15"/>
      <c r="NOE15"/>
      <c r="NOF15"/>
      <c r="NOG15"/>
      <c r="NOH15"/>
      <c r="NOI15"/>
      <c r="NOJ15"/>
      <c r="NOK15"/>
      <c r="NOL15"/>
      <c r="NOM15"/>
      <c r="NON15"/>
      <c r="NOO15"/>
      <c r="NOP15"/>
      <c r="NOQ15"/>
      <c r="NOR15"/>
      <c r="NOS15"/>
      <c r="NOT15"/>
      <c r="NOU15"/>
      <c r="NOV15"/>
      <c r="NOW15"/>
      <c r="NOX15"/>
      <c r="NOY15"/>
      <c r="NOZ15"/>
      <c r="NPA15"/>
      <c r="NPB15"/>
      <c r="NPC15"/>
      <c r="NPD15"/>
      <c r="NPE15"/>
      <c r="NPF15"/>
      <c r="NPG15"/>
      <c r="NPH15"/>
      <c r="NPI15"/>
      <c r="NPJ15"/>
      <c r="NPK15"/>
      <c r="NPL15"/>
      <c r="NPM15"/>
      <c r="NPN15"/>
      <c r="NPO15"/>
      <c r="NPP15"/>
      <c r="NPQ15"/>
      <c r="NPR15"/>
      <c r="NPS15"/>
      <c r="NPT15"/>
      <c r="NPU15"/>
      <c r="NPV15"/>
      <c r="NPW15"/>
      <c r="NPX15"/>
      <c r="NPY15"/>
      <c r="NPZ15"/>
      <c r="NQA15"/>
      <c r="NQB15"/>
      <c r="NQC15"/>
      <c r="NQD15"/>
      <c r="NQE15"/>
      <c r="NQF15"/>
      <c r="NQG15"/>
      <c r="NQH15"/>
      <c r="NQI15"/>
      <c r="NQJ15"/>
      <c r="NQK15"/>
      <c r="NQL15"/>
      <c r="NQM15"/>
      <c r="NQN15"/>
      <c r="NQO15"/>
      <c r="NQP15"/>
      <c r="NQQ15"/>
      <c r="NQR15"/>
      <c r="NQS15"/>
      <c r="NQT15"/>
      <c r="NQU15"/>
      <c r="NQV15"/>
      <c r="NQW15"/>
      <c r="NQX15"/>
      <c r="NQY15"/>
      <c r="NQZ15"/>
      <c r="NRA15"/>
      <c r="NRB15"/>
      <c r="NRC15"/>
      <c r="NRD15"/>
      <c r="NRE15"/>
      <c r="NRF15"/>
      <c r="NRG15"/>
      <c r="NRH15"/>
      <c r="NRI15"/>
      <c r="NRJ15"/>
      <c r="NRK15"/>
      <c r="NRL15"/>
      <c r="NRM15"/>
      <c r="NRN15"/>
      <c r="NRO15"/>
      <c r="NRP15"/>
      <c r="NRQ15"/>
      <c r="NRR15"/>
      <c r="NRS15"/>
      <c r="NRT15"/>
      <c r="NRU15"/>
      <c r="NRV15"/>
      <c r="NRW15"/>
      <c r="NRX15"/>
      <c r="NRY15"/>
      <c r="NRZ15"/>
      <c r="NSA15"/>
      <c r="NSB15"/>
      <c r="NSC15"/>
      <c r="NSD15"/>
      <c r="NSE15"/>
      <c r="NSF15"/>
      <c r="NSG15"/>
      <c r="NSH15"/>
      <c r="NSI15"/>
      <c r="NSJ15"/>
      <c r="NSK15"/>
      <c r="NSL15"/>
      <c r="NSM15"/>
      <c r="NSN15"/>
      <c r="NSO15"/>
      <c r="NSP15"/>
      <c r="NSQ15"/>
      <c r="NSR15"/>
      <c r="NSS15"/>
      <c r="NST15"/>
      <c r="NSU15"/>
      <c r="NSV15"/>
      <c r="NSW15"/>
      <c r="NSX15"/>
      <c r="NSY15"/>
      <c r="NSZ15"/>
      <c r="NTA15"/>
      <c r="NTB15"/>
      <c r="NTC15"/>
      <c r="NTD15"/>
      <c r="NTE15"/>
      <c r="NTF15"/>
      <c r="NTG15"/>
      <c r="NTH15"/>
      <c r="NTI15"/>
      <c r="NTJ15"/>
      <c r="NTK15"/>
      <c r="NTL15"/>
      <c r="NTM15"/>
      <c r="NTN15"/>
      <c r="NTO15"/>
      <c r="NTP15"/>
      <c r="NTQ15"/>
      <c r="NTR15"/>
      <c r="NTS15"/>
      <c r="NTT15"/>
      <c r="NTU15"/>
      <c r="NTV15"/>
      <c r="NTW15"/>
      <c r="NTX15"/>
      <c r="NTY15"/>
      <c r="NTZ15"/>
      <c r="NUA15"/>
      <c r="NUB15"/>
      <c r="NUC15"/>
      <c r="NUD15"/>
      <c r="NUE15"/>
      <c r="NUF15"/>
      <c r="NUG15"/>
      <c r="NUH15"/>
      <c r="NUI15"/>
      <c r="NUJ15"/>
      <c r="NUK15"/>
      <c r="NUL15"/>
      <c r="NUM15"/>
      <c r="NUN15"/>
      <c r="NUO15"/>
      <c r="NUP15"/>
      <c r="NUQ15"/>
      <c r="NUR15"/>
      <c r="NUS15"/>
      <c r="NUT15"/>
      <c r="NUU15"/>
      <c r="NUV15"/>
      <c r="NUW15"/>
      <c r="NUX15"/>
      <c r="NUY15"/>
      <c r="NUZ15"/>
      <c r="NVA15"/>
      <c r="NVB15"/>
      <c r="NVC15"/>
      <c r="NVD15"/>
      <c r="NVE15"/>
      <c r="NVF15"/>
      <c r="NVG15"/>
      <c r="NVH15"/>
      <c r="NVI15"/>
      <c r="NVJ15"/>
      <c r="NVK15"/>
      <c r="NVL15"/>
      <c r="NVM15"/>
      <c r="NVN15"/>
      <c r="NVO15"/>
      <c r="NVP15"/>
      <c r="NVQ15"/>
      <c r="NVR15"/>
      <c r="NVS15"/>
      <c r="NVT15"/>
      <c r="NVU15"/>
      <c r="NVV15"/>
      <c r="NVW15"/>
      <c r="NVX15"/>
      <c r="NVY15"/>
      <c r="NVZ15"/>
      <c r="NWA15"/>
      <c r="NWB15"/>
      <c r="NWC15"/>
      <c r="NWD15"/>
      <c r="NWE15"/>
      <c r="NWF15"/>
      <c r="NWG15"/>
      <c r="NWH15"/>
      <c r="NWI15"/>
      <c r="NWJ15"/>
      <c r="NWK15"/>
      <c r="NWL15"/>
      <c r="NWM15"/>
      <c r="NWN15"/>
      <c r="NWO15"/>
      <c r="NWP15"/>
      <c r="NWQ15"/>
      <c r="NWR15"/>
      <c r="NWS15"/>
      <c r="NWT15"/>
      <c r="NWU15"/>
      <c r="NWV15"/>
      <c r="NWW15"/>
      <c r="NWX15"/>
      <c r="NWY15"/>
      <c r="NWZ15"/>
      <c r="NXA15"/>
      <c r="NXB15"/>
      <c r="NXC15"/>
      <c r="NXD15"/>
      <c r="NXE15"/>
      <c r="NXF15"/>
      <c r="NXG15"/>
      <c r="NXH15"/>
      <c r="NXI15"/>
      <c r="NXJ15"/>
      <c r="NXK15"/>
      <c r="NXL15"/>
      <c r="NXM15"/>
      <c r="NXN15"/>
      <c r="NXO15"/>
      <c r="NXP15"/>
      <c r="NXQ15"/>
      <c r="NXR15"/>
      <c r="NXS15"/>
      <c r="NXT15"/>
      <c r="NXU15"/>
      <c r="NXV15"/>
      <c r="NXW15"/>
      <c r="NXX15"/>
      <c r="NXY15"/>
      <c r="NXZ15"/>
      <c r="NYA15"/>
      <c r="NYB15"/>
      <c r="NYC15"/>
      <c r="NYD15"/>
      <c r="NYE15"/>
      <c r="NYF15"/>
      <c r="NYG15"/>
      <c r="NYH15"/>
      <c r="NYI15"/>
      <c r="NYJ15"/>
      <c r="NYK15"/>
      <c r="NYL15"/>
      <c r="NYM15"/>
      <c r="NYN15"/>
      <c r="NYO15"/>
      <c r="NYP15"/>
      <c r="NYQ15"/>
      <c r="NYR15"/>
      <c r="NYS15"/>
      <c r="NYT15"/>
      <c r="NYU15"/>
      <c r="NYV15"/>
      <c r="NYW15"/>
      <c r="NYX15"/>
      <c r="NYY15"/>
      <c r="NYZ15"/>
      <c r="NZA15"/>
      <c r="NZB15"/>
      <c r="NZC15"/>
      <c r="NZD15"/>
      <c r="NZE15"/>
      <c r="NZF15"/>
      <c r="NZG15"/>
      <c r="NZH15"/>
      <c r="NZI15"/>
      <c r="NZJ15"/>
      <c r="NZK15"/>
      <c r="NZL15"/>
      <c r="NZM15"/>
      <c r="NZN15"/>
      <c r="NZO15"/>
      <c r="NZP15"/>
      <c r="NZQ15"/>
      <c r="NZR15"/>
      <c r="NZS15"/>
      <c r="NZT15"/>
      <c r="NZU15"/>
      <c r="NZV15"/>
      <c r="NZW15"/>
      <c r="NZX15"/>
      <c r="NZY15"/>
      <c r="NZZ15"/>
      <c r="OAA15"/>
      <c r="OAB15"/>
      <c r="OAC15"/>
      <c r="OAD15"/>
      <c r="OAE15"/>
      <c r="OAF15"/>
      <c r="OAG15"/>
      <c r="OAH15"/>
      <c r="OAI15"/>
      <c r="OAJ15"/>
      <c r="OAK15"/>
      <c r="OAL15"/>
      <c r="OAM15"/>
      <c r="OAN15"/>
      <c r="OAO15"/>
      <c r="OAP15"/>
      <c r="OAQ15"/>
      <c r="OAR15"/>
      <c r="OAS15"/>
      <c r="OAT15"/>
      <c r="OAU15"/>
      <c r="OAV15"/>
      <c r="OAW15"/>
      <c r="OAX15"/>
      <c r="OAY15"/>
      <c r="OAZ15"/>
      <c r="OBA15"/>
      <c r="OBB15"/>
      <c r="OBC15"/>
      <c r="OBD15"/>
      <c r="OBE15"/>
      <c r="OBF15"/>
      <c r="OBG15"/>
      <c r="OBH15"/>
      <c r="OBI15"/>
      <c r="OBJ15"/>
      <c r="OBK15"/>
      <c r="OBL15"/>
      <c r="OBM15"/>
      <c r="OBN15"/>
      <c r="OBO15"/>
      <c r="OBP15"/>
      <c r="OBQ15"/>
      <c r="OBR15"/>
      <c r="OBS15"/>
      <c r="OBT15"/>
      <c r="OBU15"/>
      <c r="OBV15"/>
      <c r="OBW15"/>
      <c r="OBX15"/>
      <c r="OBY15"/>
      <c r="OBZ15"/>
      <c r="OCA15"/>
      <c r="OCB15"/>
      <c r="OCC15"/>
      <c r="OCD15"/>
      <c r="OCE15"/>
      <c r="OCF15"/>
      <c r="OCG15"/>
      <c r="OCH15"/>
      <c r="OCI15"/>
      <c r="OCJ15"/>
      <c r="OCK15"/>
      <c r="OCL15"/>
      <c r="OCM15"/>
      <c r="OCN15"/>
      <c r="OCO15"/>
      <c r="OCP15"/>
      <c r="OCQ15"/>
      <c r="OCR15"/>
      <c r="OCS15"/>
      <c r="OCT15"/>
      <c r="OCU15"/>
      <c r="OCV15"/>
      <c r="OCW15"/>
      <c r="OCX15"/>
      <c r="OCY15"/>
      <c r="OCZ15"/>
      <c r="ODA15"/>
      <c r="ODB15"/>
      <c r="ODC15"/>
      <c r="ODD15"/>
      <c r="ODE15"/>
      <c r="ODF15"/>
      <c r="ODG15"/>
      <c r="ODH15"/>
      <c r="ODI15"/>
      <c r="ODJ15"/>
      <c r="ODK15"/>
      <c r="ODL15"/>
      <c r="ODM15"/>
      <c r="ODN15"/>
      <c r="ODO15"/>
      <c r="ODP15"/>
      <c r="ODQ15"/>
      <c r="ODR15"/>
      <c r="ODS15"/>
      <c r="ODT15"/>
      <c r="ODU15"/>
      <c r="ODV15"/>
      <c r="ODW15"/>
      <c r="ODX15"/>
      <c r="ODY15"/>
      <c r="ODZ15"/>
      <c r="OEA15"/>
      <c r="OEB15"/>
      <c r="OEC15"/>
      <c r="OED15"/>
      <c r="OEE15"/>
      <c r="OEF15"/>
      <c r="OEG15"/>
      <c r="OEH15"/>
      <c r="OEI15"/>
      <c r="OEJ15"/>
      <c r="OEK15"/>
      <c r="OEL15"/>
      <c r="OEM15"/>
      <c r="OEN15"/>
      <c r="OEO15"/>
      <c r="OEP15"/>
      <c r="OEQ15"/>
      <c r="OER15"/>
      <c r="OES15"/>
      <c r="OET15"/>
      <c r="OEU15"/>
      <c r="OEV15"/>
      <c r="OEW15"/>
      <c r="OEX15"/>
      <c r="OEY15"/>
      <c r="OEZ15"/>
      <c r="OFA15"/>
      <c r="OFB15"/>
      <c r="OFC15"/>
      <c r="OFD15"/>
      <c r="OFE15"/>
      <c r="OFF15"/>
      <c r="OFG15"/>
      <c r="OFH15"/>
      <c r="OFI15"/>
      <c r="OFJ15"/>
      <c r="OFK15"/>
      <c r="OFL15"/>
      <c r="OFM15"/>
      <c r="OFN15"/>
      <c r="OFO15"/>
      <c r="OFP15"/>
      <c r="OFQ15"/>
      <c r="OFR15"/>
      <c r="OFS15"/>
      <c r="OFT15"/>
      <c r="OFU15"/>
      <c r="OFV15"/>
      <c r="OFW15"/>
      <c r="OFX15"/>
      <c r="OFY15"/>
      <c r="OFZ15"/>
      <c r="OGA15"/>
      <c r="OGB15"/>
      <c r="OGC15"/>
      <c r="OGD15"/>
      <c r="OGE15"/>
      <c r="OGF15"/>
      <c r="OGG15"/>
      <c r="OGH15"/>
      <c r="OGI15"/>
      <c r="OGJ15"/>
      <c r="OGK15"/>
      <c r="OGL15"/>
      <c r="OGM15"/>
      <c r="OGN15"/>
      <c r="OGO15"/>
      <c r="OGP15"/>
      <c r="OGQ15"/>
      <c r="OGR15"/>
      <c r="OGS15"/>
      <c r="OGT15"/>
      <c r="OGU15"/>
      <c r="OGV15"/>
      <c r="OGW15"/>
      <c r="OGX15"/>
      <c r="OGY15"/>
      <c r="OGZ15"/>
      <c r="OHA15"/>
      <c r="OHB15"/>
      <c r="OHC15"/>
      <c r="OHD15"/>
      <c r="OHE15"/>
      <c r="OHF15"/>
      <c r="OHG15"/>
      <c r="OHH15"/>
      <c r="OHI15"/>
      <c r="OHJ15"/>
      <c r="OHK15"/>
      <c r="OHL15"/>
      <c r="OHM15"/>
      <c r="OHN15"/>
      <c r="OHO15"/>
      <c r="OHP15"/>
      <c r="OHQ15"/>
      <c r="OHR15"/>
      <c r="OHS15"/>
      <c r="OHT15"/>
      <c r="OHU15"/>
      <c r="OHV15"/>
      <c r="OHW15"/>
      <c r="OHX15"/>
      <c r="OHY15"/>
      <c r="OHZ15"/>
      <c r="OIA15"/>
      <c r="OIB15"/>
      <c r="OIC15"/>
      <c r="OID15"/>
      <c r="OIE15"/>
      <c r="OIF15"/>
      <c r="OIG15"/>
      <c r="OIH15"/>
      <c r="OII15"/>
      <c r="OIJ15"/>
      <c r="OIK15"/>
      <c r="OIL15"/>
      <c r="OIM15"/>
      <c r="OIN15"/>
      <c r="OIO15"/>
      <c r="OIP15"/>
      <c r="OIQ15"/>
      <c r="OIR15"/>
      <c r="OIS15"/>
      <c r="OIT15"/>
      <c r="OIU15"/>
      <c r="OIV15"/>
      <c r="OIW15"/>
      <c r="OIX15"/>
      <c r="OIY15"/>
      <c r="OIZ15"/>
      <c r="OJA15"/>
      <c r="OJB15"/>
      <c r="OJC15"/>
      <c r="OJD15"/>
      <c r="OJE15"/>
      <c r="OJF15"/>
      <c r="OJG15"/>
      <c r="OJH15"/>
      <c r="OJI15"/>
      <c r="OJJ15"/>
      <c r="OJK15"/>
      <c r="OJL15"/>
      <c r="OJM15"/>
      <c r="OJN15"/>
      <c r="OJO15"/>
      <c r="OJP15"/>
      <c r="OJQ15"/>
      <c r="OJR15"/>
      <c r="OJS15"/>
      <c r="OJT15"/>
      <c r="OJU15"/>
      <c r="OJV15"/>
      <c r="OJW15"/>
      <c r="OJX15"/>
      <c r="OJY15"/>
      <c r="OJZ15"/>
      <c r="OKA15"/>
      <c r="OKB15"/>
      <c r="OKC15"/>
      <c r="OKD15"/>
      <c r="OKE15"/>
      <c r="OKF15"/>
      <c r="OKG15"/>
      <c r="OKH15"/>
      <c r="OKI15"/>
      <c r="OKJ15"/>
      <c r="OKK15"/>
      <c r="OKL15"/>
      <c r="OKM15"/>
      <c r="OKN15"/>
      <c r="OKO15"/>
      <c r="OKP15"/>
      <c r="OKQ15"/>
      <c r="OKR15"/>
      <c r="OKS15"/>
      <c r="OKT15"/>
      <c r="OKU15"/>
      <c r="OKV15"/>
      <c r="OKW15"/>
      <c r="OKX15"/>
      <c r="OKY15"/>
      <c r="OKZ15"/>
      <c r="OLA15"/>
      <c r="OLB15"/>
      <c r="OLC15"/>
      <c r="OLD15"/>
      <c r="OLE15"/>
      <c r="OLF15"/>
      <c r="OLG15"/>
      <c r="OLH15"/>
      <c r="OLI15"/>
      <c r="OLJ15"/>
      <c r="OLK15"/>
      <c r="OLL15"/>
      <c r="OLM15"/>
      <c r="OLN15"/>
      <c r="OLO15"/>
      <c r="OLP15"/>
      <c r="OLQ15"/>
      <c r="OLR15"/>
      <c r="OLS15"/>
      <c r="OLT15"/>
      <c r="OLU15"/>
      <c r="OLV15"/>
      <c r="OLW15"/>
      <c r="OLX15"/>
      <c r="OLY15"/>
      <c r="OLZ15"/>
      <c r="OMA15"/>
      <c r="OMB15"/>
      <c r="OMC15"/>
      <c r="OMD15"/>
      <c r="OME15"/>
      <c r="OMF15"/>
      <c r="OMG15"/>
      <c r="OMH15"/>
      <c r="OMI15"/>
      <c r="OMJ15"/>
      <c r="OMK15"/>
      <c r="OML15"/>
      <c r="OMM15"/>
      <c r="OMN15"/>
      <c r="OMO15"/>
      <c r="OMP15"/>
      <c r="OMQ15"/>
      <c r="OMR15"/>
      <c r="OMS15"/>
      <c r="OMT15"/>
      <c r="OMU15"/>
      <c r="OMV15"/>
      <c r="OMW15"/>
      <c r="OMX15"/>
      <c r="OMY15"/>
      <c r="OMZ15"/>
      <c r="ONA15"/>
      <c r="ONB15"/>
      <c r="ONC15"/>
      <c r="OND15"/>
      <c r="ONE15"/>
      <c r="ONF15"/>
      <c r="ONG15"/>
      <c r="ONH15"/>
      <c r="ONI15"/>
      <c r="ONJ15"/>
      <c r="ONK15"/>
      <c r="ONL15"/>
      <c r="ONM15"/>
      <c r="ONN15"/>
      <c r="ONO15"/>
      <c r="ONP15"/>
      <c r="ONQ15"/>
      <c r="ONR15"/>
      <c r="ONS15"/>
      <c r="ONT15"/>
      <c r="ONU15"/>
      <c r="ONV15"/>
      <c r="ONW15"/>
      <c r="ONX15"/>
      <c r="ONY15"/>
      <c r="ONZ15"/>
      <c r="OOA15"/>
      <c r="OOB15"/>
      <c r="OOC15"/>
      <c r="OOD15"/>
      <c r="OOE15"/>
      <c r="OOF15"/>
      <c r="OOG15"/>
      <c r="OOH15"/>
      <c r="OOI15"/>
      <c r="OOJ15"/>
      <c r="OOK15"/>
      <c r="OOL15"/>
      <c r="OOM15"/>
      <c r="OON15"/>
      <c r="OOO15"/>
      <c r="OOP15"/>
      <c r="OOQ15"/>
      <c r="OOR15"/>
      <c r="OOS15"/>
      <c r="OOT15"/>
      <c r="OOU15"/>
      <c r="OOV15"/>
      <c r="OOW15"/>
      <c r="OOX15"/>
      <c r="OOY15"/>
      <c r="OOZ15"/>
      <c r="OPA15"/>
      <c r="OPB15"/>
      <c r="OPC15"/>
      <c r="OPD15"/>
      <c r="OPE15"/>
      <c r="OPF15"/>
      <c r="OPG15"/>
      <c r="OPH15"/>
      <c r="OPI15"/>
      <c r="OPJ15"/>
      <c r="OPK15"/>
      <c r="OPL15"/>
      <c r="OPM15"/>
      <c r="OPN15"/>
      <c r="OPO15"/>
      <c r="OPP15"/>
      <c r="OPQ15"/>
      <c r="OPR15"/>
      <c r="OPS15"/>
      <c r="OPT15"/>
      <c r="OPU15"/>
      <c r="OPV15"/>
      <c r="OPW15"/>
      <c r="OPX15"/>
      <c r="OPY15"/>
      <c r="OPZ15"/>
      <c r="OQA15"/>
      <c r="OQB15"/>
      <c r="OQC15"/>
      <c r="OQD15"/>
      <c r="OQE15"/>
      <c r="OQF15"/>
      <c r="OQG15"/>
      <c r="OQH15"/>
      <c r="OQI15"/>
      <c r="OQJ15"/>
      <c r="OQK15"/>
      <c r="OQL15"/>
      <c r="OQM15"/>
      <c r="OQN15"/>
      <c r="OQO15"/>
      <c r="OQP15"/>
      <c r="OQQ15"/>
      <c r="OQR15"/>
      <c r="OQS15"/>
      <c r="OQT15"/>
      <c r="OQU15"/>
      <c r="OQV15"/>
      <c r="OQW15"/>
      <c r="OQX15"/>
      <c r="OQY15"/>
      <c r="OQZ15"/>
      <c r="ORA15"/>
      <c r="ORB15"/>
      <c r="ORC15"/>
      <c r="ORD15"/>
      <c r="ORE15"/>
      <c r="ORF15"/>
      <c r="ORG15"/>
      <c r="ORH15"/>
      <c r="ORI15"/>
      <c r="ORJ15"/>
      <c r="ORK15"/>
      <c r="ORL15"/>
      <c r="ORM15"/>
      <c r="ORN15"/>
      <c r="ORO15"/>
      <c r="ORP15"/>
      <c r="ORQ15"/>
      <c r="ORR15"/>
      <c r="ORS15"/>
      <c r="ORT15"/>
      <c r="ORU15"/>
      <c r="ORV15"/>
      <c r="ORW15"/>
      <c r="ORX15"/>
      <c r="ORY15"/>
      <c r="ORZ15"/>
      <c r="OSA15"/>
      <c r="OSB15"/>
      <c r="OSC15"/>
      <c r="OSD15"/>
      <c r="OSE15"/>
      <c r="OSF15"/>
      <c r="OSG15"/>
      <c r="OSH15"/>
      <c r="OSI15"/>
      <c r="OSJ15"/>
      <c r="OSK15"/>
      <c r="OSL15"/>
      <c r="OSM15"/>
      <c r="OSN15"/>
      <c r="OSO15"/>
      <c r="OSP15"/>
      <c r="OSQ15"/>
      <c r="OSR15"/>
      <c r="OSS15"/>
      <c r="OST15"/>
      <c r="OSU15"/>
      <c r="OSV15"/>
      <c r="OSW15"/>
      <c r="OSX15"/>
      <c r="OSY15"/>
      <c r="OSZ15"/>
      <c r="OTA15"/>
      <c r="OTB15"/>
      <c r="OTC15"/>
      <c r="OTD15"/>
      <c r="OTE15"/>
      <c r="OTF15"/>
      <c r="OTG15"/>
      <c r="OTH15"/>
      <c r="OTI15"/>
      <c r="OTJ15"/>
      <c r="OTK15"/>
      <c r="OTL15"/>
      <c r="OTM15"/>
      <c r="OTN15"/>
      <c r="OTO15"/>
      <c r="OTP15"/>
      <c r="OTQ15"/>
      <c r="OTR15"/>
      <c r="OTS15"/>
      <c r="OTT15"/>
      <c r="OTU15"/>
      <c r="OTV15"/>
      <c r="OTW15"/>
      <c r="OTX15"/>
      <c r="OTY15"/>
      <c r="OTZ15"/>
      <c r="OUA15"/>
      <c r="OUB15"/>
      <c r="OUC15"/>
      <c r="OUD15"/>
      <c r="OUE15"/>
      <c r="OUF15"/>
      <c r="OUG15"/>
      <c r="OUH15"/>
      <c r="OUI15"/>
      <c r="OUJ15"/>
      <c r="OUK15"/>
      <c r="OUL15"/>
      <c r="OUM15"/>
      <c r="OUN15"/>
      <c r="OUO15"/>
      <c r="OUP15"/>
      <c r="OUQ15"/>
      <c r="OUR15"/>
      <c r="OUS15"/>
      <c r="OUT15"/>
      <c r="OUU15"/>
      <c r="OUV15"/>
      <c r="OUW15"/>
      <c r="OUX15"/>
      <c r="OUY15"/>
      <c r="OUZ15"/>
      <c r="OVA15"/>
      <c r="OVB15"/>
      <c r="OVC15"/>
      <c r="OVD15"/>
      <c r="OVE15"/>
      <c r="OVF15"/>
      <c r="OVG15"/>
      <c r="OVH15"/>
      <c r="OVI15"/>
      <c r="OVJ15"/>
      <c r="OVK15"/>
      <c r="OVL15"/>
      <c r="OVM15"/>
      <c r="OVN15"/>
      <c r="OVO15"/>
      <c r="OVP15"/>
      <c r="OVQ15"/>
      <c r="OVR15"/>
      <c r="OVS15"/>
      <c r="OVT15"/>
      <c r="OVU15"/>
      <c r="OVV15"/>
      <c r="OVW15"/>
      <c r="OVX15"/>
      <c r="OVY15"/>
      <c r="OVZ15"/>
      <c r="OWA15"/>
      <c r="OWB15"/>
      <c r="OWC15"/>
      <c r="OWD15"/>
      <c r="OWE15"/>
      <c r="OWF15"/>
      <c r="OWG15"/>
      <c r="OWH15"/>
      <c r="OWI15"/>
      <c r="OWJ15"/>
      <c r="OWK15"/>
      <c r="OWL15"/>
      <c r="OWM15"/>
      <c r="OWN15"/>
      <c r="OWO15"/>
      <c r="OWP15"/>
      <c r="OWQ15"/>
      <c r="OWR15"/>
      <c r="OWS15"/>
      <c r="OWT15"/>
      <c r="OWU15"/>
      <c r="OWV15"/>
      <c r="OWW15"/>
      <c r="OWX15"/>
      <c r="OWY15"/>
      <c r="OWZ15"/>
      <c r="OXA15"/>
      <c r="OXB15"/>
      <c r="OXC15"/>
      <c r="OXD15"/>
      <c r="OXE15"/>
      <c r="OXF15"/>
      <c r="OXG15"/>
      <c r="OXH15"/>
      <c r="OXI15"/>
      <c r="OXJ15"/>
      <c r="OXK15"/>
      <c r="OXL15"/>
      <c r="OXM15"/>
      <c r="OXN15"/>
      <c r="OXO15"/>
      <c r="OXP15"/>
      <c r="OXQ15"/>
      <c r="OXR15"/>
      <c r="OXS15"/>
      <c r="OXT15"/>
      <c r="OXU15"/>
      <c r="OXV15"/>
      <c r="OXW15"/>
      <c r="OXX15"/>
      <c r="OXY15"/>
      <c r="OXZ15"/>
      <c r="OYA15"/>
      <c r="OYB15"/>
      <c r="OYC15"/>
      <c r="OYD15"/>
      <c r="OYE15"/>
      <c r="OYF15"/>
      <c r="OYG15"/>
      <c r="OYH15"/>
      <c r="OYI15"/>
      <c r="OYJ15"/>
      <c r="OYK15"/>
      <c r="OYL15"/>
      <c r="OYM15"/>
      <c r="OYN15"/>
      <c r="OYO15"/>
      <c r="OYP15"/>
      <c r="OYQ15"/>
      <c r="OYR15"/>
      <c r="OYS15"/>
      <c r="OYT15"/>
      <c r="OYU15"/>
      <c r="OYV15"/>
      <c r="OYW15"/>
      <c r="OYX15"/>
      <c r="OYY15"/>
      <c r="OYZ15"/>
      <c r="OZA15"/>
      <c r="OZB15"/>
      <c r="OZC15"/>
      <c r="OZD15"/>
      <c r="OZE15"/>
      <c r="OZF15"/>
      <c r="OZG15"/>
      <c r="OZH15"/>
      <c r="OZI15"/>
      <c r="OZJ15"/>
      <c r="OZK15"/>
      <c r="OZL15"/>
      <c r="OZM15"/>
      <c r="OZN15"/>
      <c r="OZO15"/>
      <c r="OZP15"/>
      <c r="OZQ15"/>
      <c r="OZR15"/>
      <c r="OZS15"/>
      <c r="OZT15"/>
      <c r="OZU15"/>
      <c r="OZV15"/>
      <c r="OZW15"/>
      <c r="OZX15"/>
      <c r="OZY15"/>
      <c r="OZZ15"/>
      <c r="PAA15"/>
      <c r="PAB15"/>
      <c r="PAC15"/>
      <c r="PAD15"/>
      <c r="PAE15"/>
      <c r="PAF15"/>
      <c r="PAG15"/>
      <c r="PAH15"/>
      <c r="PAI15"/>
      <c r="PAJ15"/>
      <c r="PAK15"/>
      <c r="PAL15"/>
      <c r="PAM15"/>
      <c r="PAN15"/>
      <c r="PAO15"/>
      <c r="PAP15"/>
      <c r="PAQ15"/>
      <c r="PAR15"/>
      <c r="PAS15"/>
      <c r="PAT15"/>
      <c r="PAU15"/>
      <c r="PAV15"/>
      <c r="PAW15"/>
      <c r="PAX15"/>
      <c r="PAY15"/>
      <c r="PAZ15"/>
      <c r="PBA15"/>
      <c r="PBB15"/>
      <c r="PBC15"/>
      <c r="PBD15"/>
      <c r="PBE15"/>
      <c r="PBF15"/>
      <c r="PBG15"/>
      <c r="PBH15"/>
      <c r="PBI15"/>
      <c r="PBJ15"/>
      <c r="PBK15"/>
      <c r="PBL15"/>
      <c r="PBM15"/>
      <c r="PBN15"/>
      <c r="PBO15"/>
      <c r="PBP15"/>
      <c r="PBQ15"/>
      <c r="PBR15"/>
      <c r="PBS15"/>
      <c r="PBT15"/>
      <c r="PBU15"/>
      <c r="PBV15"/>
      <c r="PBW15"/>
      <c r="PBX15"/>
      <c r="PBY15"/>
      <c r="PBZ15"/>
      <c r="PCA15"/>
      <c r="PCB15"/>
      <c r="PCC15"/>
      <c r="PCD15"/>
      <c r="PCE15"/>
      <c r="PCF15"/>
      <c r="PCG15"/>
      <c r="PCH15"/>
      <c r="PCI15"/>
      <c r="PCJ15"/>
      <c r="PCK15"/>
      <c r="PCL15"/>
      <c r="PCM15"/>
      <c r="PCN15"/>
      <c r="PCO15"/>
      <c r="PCP15"/>
      <c r="PCQ15"/>
      <c r="PCR15"/>
      <c r="PCS15"/>
      <c r="PCT15"/>
      <c r="PCU15"/>
      <c r="PCV15"/>
      <c r="PCW15"/>
      <c r="PCX15"/>
      <c r="PCY15"/>
      <c r="PCZ15"/>
      <c r="PDA15"/>
      <c r="PDB15"/>
      <c r="PDC15"/>
      <c r="PDD15"/>
      <c r="PDE15"/>
      <c r="PDF15"/>
      <c r="PDG15"/>
      <c r="PDH15"/>
      <c r="PDI15"/>
      <c r="PDJ15"/>
      <c r="PDK15"/>
      <c r="PDL15"/>
      <c r="PDM15"/>
      <c r="PDN15"/>
      <c r="PDO15"/>
      <c r="PDP15"/>
      <c r="PDQ15"/>
      <c r="PDR15"/>
      <c r="PDS15"/>
      <c r="PDT15"/>
      <c r="PDU15"/>
      <c r="PDV15"/>
      <c r="PDW15"/>
      <c r="PDX15"/>
      <c r="PDY15"/>
      <c r="PDZ15"/>
      <c r="PEA15"/>
      <c r="PEB15"/>
      <c r="PEC15"/>
      <c r="PED15"/>
      <c r="PEE15"/>
      <c r="PEF15"/>
      <c r="PEG15"/>
      <c r="PEH15"/>
      <c r="PEI15"/>
      <c r="PEJ15"/>
      <c r="PEK15"/>
      <c r="PEL15"/>
      <c r="PEM15"/>
      <c r="PEN15"/>
      <c r="PEO15"/>
      <c r="PEP15"/>
      <c r="PEQ15"/>
      <c r="PER15"/>
      <c r="PES15"/>
      <c r="PET15"/>
      <c r="PEU15"/>
      <c r="PEV15"/>
      <c r="PEW15"/>
      <c r="PEX15"/>
      <c r="PEY15"/>
      <c r="PEZ15"/>
      <c r="PFA15"/>
      <c r="PFB15"/>
      <c r="PFC15"/>
      <c r="PFD15"/>
      <c r="PFE15"/>
      <c r="PFF15"/>
      <c r="PFG15"/>
      <c r="PFH15"/>
      <c r="PFI15"/>
      <c r="PFJ15"/>
      <c r="PFK15"/>
      <c r="PFL15"/>
      <c r="PFM15"/>
      <c r="PFN15"/>
      <c r="PFO15"/>
      <c r="PFP15"/>
      <c r="PFQ15"/>
      <c r="PFR15"/>
      <c r="PFS15"/>
      <c r="PFT15"/>
      <c r="PFU15"/>
      <c r="PFV15"/>
      <c r="PFW15"/>
      <c r="PFX15"/>
      <c r="PFY15"/>
      <c r="PFZ15"/>
      <c r="PGA15"/>
      <c r="PGB15"/>
      <c r="PGC15"/>
      <c r="PGD15"/>
      <c r="PGE15"/>
      <c r="PGF15"/>
      <c r="PGG15"/>
      <c r="PGH15"/>
      <c r="PGI15"/>
      <c r="PGJ15"/>
      <c r="PGK15"/>
      <c r="PGL15"/>
      <c r="PGM15"/>
      <c r="PGN15"/>
      <c r="PGO15"/>
      <c r="PGP15"/>
      <c r="PGQ15"/>
      <c r="PGR15"/>
      <c r="PGS15"/>
      <c r="PGT15"/>
      <c r="PGU15"/>
      <c r="PGV15"/>
      <c r="PGW15"/>
      <c r="PGX15"/>
      <c r="PGY15"/>
      <c r="PGZ15"/>
      <c r="PHA15"/>
      <c r="PHB15"/>
      <c r="PHC15"/>
      <c r="PHD15"/>
      <c r="PHE15"/>
      <c r="PHF15"/>
      <c r="PHG15"/>
      <c r="PHH15"/>
      <c r="PHI15"/>
      <c r="PHJ15"/>
      <c r="PHK15"/>
      <c r="PHL15"/>
      <c r="PHM15"/>
      <c r="PHN15"/>
      <c r="PHO15"/>
      <c r="PHP15"/>
      <c r="PHQ15"/>
      <c r="PHR15"/>
      <c r="PHS15"/>
      <c r="PHT15"/>
      <c r="PHU15"/>
      <c r="PHV15"/>
      <c r="PHW15"/>
      <c r="PHX15"/>
      <c r="PHY15"/>
      <c r="PHZ15"/>
      <c r="PIA15"/>
      <c r="PIB15"/>
      <c r="PIC15"/>
      <c r="PID15"/>
      <c r="PIE15"/>
      <c r="PIF15"/>
      <c r="PIG15"/>
      <c r="PIH15"/>
      <c r="PII15"/>
      <c r="PIJ15"/>
      <c r="PIK15"/>
      <c r="PIL15"/>
      <c r="PIM15"/>
      <c r="PIN15"/>
      <c r="PIO15"/>
      <c r="PIP15"/>
      <c r="PIQ15"/>
      <c r="PIR15"/>
      <c r="PIS15"/>
      <c r="PIT15"/>
      <c r="PIU15"/>
      <c r="PIV15"/>
      <c r="PIW15"/>
      <c r="PIX15"/>
      <c r="PIY15"/>
      <c r="PIZ15"/>
      <c r="PJA15"/>
      <c r="PJB15"/>
      <c r="PJC15"/>
      <c r="PJD15"/>
      <c r="PJE15"/>
      <c r="PJF15"/>
      <c r="PJG15"/>
      <c r="PJH15"/>
      <c r="PJI15"/>
      <c r="PJJ15"/>
      <c r="PJK15"/>
      <c r="PJL15"/>
      <c r="PJM15"/>
      <c r="PJN15"/>
      <c r="PJO15"/>
      <c r="PJP15"/>
      <c r="PJQ15"/>
      <c r="PJR15"/>
      <c r="PJS15"/>
      <c r="PJT15"/>
      <c r="PJU15"/>
      <c r="PJV15"/>
      <c r="PJW15"/>
      <c r="PJX15"/>
      <c r="PJY15"/>
      <c r="PJZ15"/>
      <c r="PKA15"/>
      <c r="PKB15"/>
      <c r="PKC15"/>
      <c r="PKD15"/>
      <c r="PKE15"/>
      <c r="PKF15"/>
      <c r="PKG15"/>
      <c r="PKH15"/>
      <c r="PKI15"/>
      <c r="PKJ15"/>
      <c r="PKK15"/>
      <c r="PKL15"/>
      <c r="PKM15"/>
      <c r="PKN15"/>
      <c r="PKO15"/>
      <c r="PKP15"/>
      <c r="PKQ15"/>
      <c r="PKR15"/>
      <c r="PKS15"/>
      <c r="PKT15"/>
      <c r="PKU15"/>
      <c r="PKV15"/>
      <c r="PKW15"/>
      <c r="PKX15"/>
      <c r="PKY15"/>
      <c r="PKZ15"/>
      <c r="PLA15"/>
      <c r="PLB15"/>
      <c r="PLC15"/>
      <c r="PLD15"/>
      <c r="PLE15"/>
      <c r="PLF15"/>
      <c r="PLG15"/>
      <c r="PLH15"/>
      <c r="PLI15"/>
      <c r="PLJ15"/>
      <c r="PLK15"/>
      <c r="PLL15"/>
      <c r="PLM15"/>
      <c r="PLN15"/>
      <c r="PLO15"/>
      <c r="PLP15"/>
      <c r="PLQ15"/>
      <c r="PLR15"/>
      <c r="PLS15"/>
      <c r="PLT15"/>
      <c r="PLU15"/>
      <c r="PLV15"/>
      <c r="PLW15"/>
      <c r="PLX15"/>
      <c r="PLY15"/>
      <c r="PLZ15"/>
      <c r="PMA15"/>
      <c r="PMB15"/>
      <c r="PMC15"/>
      <c r="PMD15"/>
      <c r="PME15"/>
      <c r="PMF15"/>
      <c r="PMG15"/>
      <c r="PMH15"/>
      <c r="PMI15"/>
      <c r="PMJ15"/>
      <c r="PMK15"/>
      <c r="PML15"/>
      <c r="PMM15"/>
      <c r="PMN15"/>
      <c r="PMO15"/>
      <c r="PMP15"/>
      <c r="PMQ15"/>
      <c r="PMR15"/>
      <c r="PMS15"/>
      <c r="PMT15"/>
      <c r="PMU15"/>
      <c r="PMV15"/>
      <c r="PMW15"/>
      <c r="PMX15"/>
      <c r="PMY15"/>
      <c r="PMZ15"/>
      <c r="PNA15"/>
      <c r="PNB15"/>
      <c r="PNC15"/>
      <c r="PND15"/>
      <c r="PNE15"/>
      <c r="PNF15"/>
      <c r="PNG15"/>
      <c r="PNH15"/>
      <c r="PNI15"/>
      <c r="PNJ15"/>
      <c r="PNK15"/>
      <c r="PNL15"/>
      <c r="PNM15"/>
      <c r="PNN15"/>
      <c r="PNO15"/>
      <c r="PNP15"/>
      <c r="PNQ15"/>
      <c r="PNR15"/>
      <c r="PNS15"/>
      <c r="PNT15"/>
      <c r="PNU15"/>
      <c r="PNV15"/>
      <c r="PNW15"/>
      <c r="PNX15"/>
      <c r="PNY15"/>
      <c r="PNZ15"/>
      <c r="POA15"/>
      <c r="POB15"/>
      <c r="POC15"/>
      <c r="POD15"/>
      <c r="POE15"/>
      <c r="POF15"/>
      <c r="POG15"/>
      <c r="POH15"/>
      <c r="POI15"/>
      <c r="POJ15"/>
      <c r="POK15"/>
      <c r="POL15"/>
      <c r="POM15"/>
      <c r="PON15"/>
      <c r="POO15"/>
      <c r="POP15"/>
      <c r="POQ15"/>
      <c r="POR15"/>
      <c r="POS15"/>
      <c r="POT15"/>
      <c r="POU15"/>
      <c r="POV15"/>
      <c r="POW15"/>
      <c r="POX15"/>
      <c r="POY15"/>
      <c r="POZ15"/>
      <c r="PPA15"/>
      <c r="PPB15"/>
      <c r="PPC15"/>
      <c r="PPD15"/>
      <c r="PPE15"/>
      <c r="PPF15"/>
      <c r="PPG15"/>
      <c r="PPH15"/>
      <c r="PPI15"/>
      <c r="PPJ15"/>
      <c r="PPK15"/>
      <c r="PPL15"/>
      <c r="PPM15"/>
      <c r="PPN15"/>
      <c r="PPO15"/>
      <c r="PPP15"/>
      <c r="PPQ15"/>
      <c r="PPR15"/>
      <c r="PPS15"/>
      <c r="PPT15"/>
      <c r="PPU15"/>
      <c r="PPV15"/>
      <c r="PPW15"/>
      <c r="PPX15"/>
      <c r="PPY15"/>
      <c r="PPZ15"/>
      <c r="PQA15"/>
      <c r="PQB15"/>
      <c r="PQC15"/>
      <c r="PQD15"/>
      <c r="PQE15"/>
      <c r="PQF15"/>
      <c r="PQG15"/>
      <c r="PQH15"/>
      <c r="PQI15"/>
      <c r="PQJ15"/>
      <c r="PQK15"/>
      <c r="PQL15"/>
      <c r="PQM15"/>
      <c r="PQN15"/>
      <c r="PQO15"/>
      <c r="PQP15"/>
      <c r="PQQ15"/>
      <c r="PQR15"/>
      <c r="PQS15"/>
      <c r="PQT15"/>
      <c r="PQU15"/>
      <c r="PQV15"/>
      <c r="PQW15"/>
      <c r="PQX15"/>
      <c r="PQY15"/>
      <c r="PQZ15"/>
      <c r="PRA15"/>
      <c r="PRB15"/>
      <c r="PRC15"/>
      <c r="PRD15"/>
      <c r="PRE15"/>
      <c r="PRF15"/>
      <c r="PRG15"/>
      <c r="PRH15"/>
      <c r="PRI15"/>
      <c r="PRJ15"/>
      <c r="PRK15"/>
      <c r="PRL15"/>
      <c r="PRM15"/>
      <c r="PRN15"/>
      <c r="PRO15"/>
      <c r="PRP15"/>
      <c r="PRQ15"/>
      <c r="PRR15"/>
      <c r="PRS15"/>
      <c r="PRT15"/>
      <c r="PRU15"/>
      <c r="PRV15"/>
      <c r="PRW15"/>
      <c r="PRX15"/>
      <c r="PRY15"/>
      <c r="PRZ15"/>
      <c r="PSA15"/>
      <c r="PSB15"/>
      <c r="PSC15"/>
      <c r="PSD15"/>
      <c r="PSE15"/>
      <c r="PSF15"/>
      <c r="PSG15"/>
      <c r="PSH15"/>
      <c r="PSI15"/>
      <c r="PSJ15"/>
      <c r="PSK15"/>
      <c r="PSL15"/>
      <c r="PSM15"/>
      <c r="PSN15"/>
      <c r="PSO15"/>
      <c r="PSP15"/>
      <c r="PSQ15"/>
      <c r="PSR15"/>
      <c r="PSS15"/>
      <c r="PST15"/>
      <c r="PSU15"/>
      <c r="PSV15"/>
      <c r="PSW15"/>
      <c r="PSX15"/>
      <c r="PSY15"/>
      <c r="PSZ15"/>
      <c r="PTA15"/>
      <c r="PTB15"/>
      <c r="PTC15"/>
      <c r="PTD15"/>
      <c r="PTE15"/>
      <c r="PTF15"/>
      <c r="PTG15"/>
      <c r="PTH15"/>
      <c r="PTI15"/>
      <c r="PTJ15"/>
      <c r="PTK15"/>
      <c r="PTL15"/>
      <c r="PTM15"/>
      <c r="PTN15"/>
      <c r="PTO15"/>
      <c r="PTP15"/>
      <c r="PTQ15"/>
      <c r="PTR15"/>
      <c r="PTS15"/>
      <c r="PTT15"/>
      <c r="PTU15"/>
      <c r="PTV15"/>
      <c r="PTW15"/>
      <c r="PTX15"/>
      <c r="PTY15"/>
      <c r="PTZ15"/>
      <c r="PUA15"/>
      <c r="PUB15"/>
      <c r="PUC15"/>
      <c r="PUD15"/>
      <c r="PUE15"/>
      <c r="PUF15"/>
      <c r="PUG15"/>
      <c r="PUH15"/>
      <c r="PUI15"/>
      <c r="PUJ15"/>
      <c r="PUK15"/>
      <c r="PUL15"/>
      <c r="PUM15"/>
      <c r="PUN15"/>
      <c r="PUO15"/>
      <c r="PUP15"/>
      <c r="PUQ15"/>
      <c r="PUR15"/>
      <c r="PUS15"/>
      <c r="PUT15"/>
      <c r="PUU15"/>
      <c r="PUV15"/>
      <c r="PUW15"/>
      <c r="PUX15"/>
      <c r="PUY15"/>
      <c r="PUZ15"/>
      <c r="PVA15"/>
      <c r="PVB15"/>
      <c r="PVC15"/>
      <c r="PVD15"/>
      <c r="PVE15"/>
      <c r="PVF15"/>
      <c r="PVG15"/>
      <c r="PVH15"/>
      <c r="PVI15"/>
      <c r="PVJ15"/>
      <c r="PVK15"/>
      <c r="PVL15"/>
      <c r="PVM15"/>
      <c r="PVN15"/>
      <c r="PVO15"/>
      <c r="PVP15"/>
      <c r="PVQ15"/>
      <c r="PVR15"/>
      <c r="PVS15"/>
      <c r="PVT15"/>
      <c r="PVU15"/>
      <c r="PVV15"/>
      <c r="PVW15"/>
      <c r="PVX15"/>
      <c r="PVY15"/>
      <c r="PVZ15"/>
      <c r="PWA15"/>
      <c r="PWB15"/>
      <c r="PWC15"/>
      <c r="PWD15"/>
      <c r="PWE15"/>
      <c r="PWF15"/>
      <c r="PWG15"/>
      <c r="PWH15"/>
      <c r="PWI15"/>
      <c r="PWJ15"/>
      <c r="PWK15"/>
      <c r="PWL15"/>
      <c r="PWM15"/>
      <c r="PWN15"/>
      <c r="PWO15"/>
      <c r="PWP15"/>
      <c r="PWQ15"/>
      <c r="PWR15"/>
      <c r="PWS15"/>
      <c r="PWT15"/>
      <c r="PWU15"/>
      <c r="PWV15"/>
      <c r="PWW15"/>
      <c r="PWX15"/>
      <c r="PWY15"/>
      <c r="PWZ15"/>
      <c r="PXA15"/>
      <c r="PXB15"/>
      <c r="PXC15"/>
      <c r="PXD15"/>
      <c r="PXE15"/>
      <c r="PXF15"/>
      <c r="PXG15"/>
      <c r="PXH15"/>
      <c r="PXI15"/>
      <c r="PXJ15"/>
      <c r="PXK15"/>
      <c r="PXL15"/>
      <c r="PXM15"/>
      <c r="PXN15"/>
      <c r="PXO15"/>
      <c r="PXP15"/>
      <c r="PXQ15"/>
      <c r="PXR15"/>
      <c r="PXS15"/>
      <c r="PXT15"/>
      <c r="PXU15"/>
      <c r="PXV15"/>
      <c r="PXW15"/>
      <c r="PXX15"/>
      <c r="PXY15"/>
      <c r="PXZ15"/>
      <c r="PYA15"/>
      <c r="PYB15"/>
      <c r="PYC15"/>
      <c r="PYD15"/>
      <c r="PYE15"/>
      <c r="PYF15"/>
      <c r="PYG15"/>
      <c r="PYH15"/>
      <c r="PYI15"/>
      <c r="PYJ15"/>
      <c r="PYK15"/>
      <c r="PYL15"/>
      <c r="PYM15"/>
      <c r="PYN15"/>
      <c r="PYO15"/>
      <c r="PYP15"/>
      <c r="PYQ15"/>
      <c r="PYR15"/>
      <c r="PYS15"/>
      <c r="PYT15"/>
      <c r="PYU15"/>
      <c r="PYV15"/>
      <c r="PYW15"/>
      <c r="PYX15"/>
      <c r="PYY15"/>
      <c r="PYZ15"/>
      <c r="PZA15"/>
      <c r="PZB15"/>
      <c r="PZC15"/>
      <c r="PZD15"/>
      <c r="PZE15"/>
      <c r="PZF15"/>
      <c r="PZG15"/>
      <c r="PZH15"/>
      <c r="PZI15"/>
      <c r="PZJ15"/>
      <c r="PZK15"/>
      <c r="PZL15"/>
      <c r="PZM15"/>
      <c r="PZN15"/>
      <c r="PZO15"/>
      <c r="PZP15"/>
      <c r="PZQ15"/>
      <c r="PZR15"/>
      <c r="PZS15"/>
      <c r="PZT15"/>
      <c r="PZU15"/>
      <c r="PZV15"/>
      <c r="PZW15"/>
      <c r="PZX15"/>
      <c r="PZY15"/>
      <c r="PZZ15"/>
      <c r="QAA15"/>
      <c r="QAB15"/>
      <c r="QAC15"/>
      <c r="QAD15"/>
      <c r="QAE15"/>
      <c r="QAF15"/>
      <c r="QAG15"/>
      <c r="QAH15"/>
      <c r="QAI15"/>
      <c r="QAJ15"/>
      <c r="QAK15"/>
      <c r="QAL15"/>
      <c r="QAM15"/>
      <c r="QAN15"/>
      <c r="QAO15"/>
      <c r="QAP15"/>
      <c r="QAQ15"/>
      <c r="QAR15"/>
      <c r="QAS15"/>
      <c r="QAT15"/>
      <c r="QAU15"/>
      <c r="QAV15"/>
      <c r="QAW15"/>
      <c r="QAX15"/>
      <c r="QAY15"/>
      <c r="QAZ15"/>
      <c r="QBA15"/>
      <c r="QBB15"/>
      <c r="QBC15"/>
      <c r="QBD15"/>
      <c r="QBE15"/>
      <c r="QBF15"/>
      <c r="QBG15"/>
      <c r="QBH15"/>
      <c r="QBI15"/>
      <c r="QBJ15"/>
      <c r="QBK15"/>
      <c r="QBL15"/>
      <c r="QBM15"/>
      <c r="QBN15"/>
      <c r="QBO15"/>
      <c r="QBP15"/>
      <c r="QBQ15"/>
      <c r="QBR15"/>
      <c r="QBS15"/>
      <c r="QBT15"/>
      <c r="QBU15"/>
      <c r="QBV15"/>
      <c r="QBW15"/>
      <c r="QBX15"/>
      <c r="QBY15"/>
      <c r="QBZ15"/>
      <c r="QCA15"/>
      <c r="QCB15"/>
      <c r="QCC15"/>
      <c r="QCD15"/>
      <c r="QCE15"/>
      <c r="QCF15"/>
      <c r="QCG15"/>
      <c r="QCH15"/>
      <c r="QCI15"/>
      <c r="QCJ15"/>
      <c r="QCK15"/>
      <c r="QCL15"/>
      <c r="QCM15"/>
      <c r="QCN15"/>
      <c r="QCO15"/>
      <c r="QCP15"/>
      <c r="QCQ15"/>
      <c r="QCR15"/>
      <c r="QCS15"/>
      <c r="QCT15"/>
      <c r="QCU15"/>
      <c r="QCV15"/>
      <c r="QCW15"/>
      <c r="QCX15"/>
      <c r="QCY15"/>
      <c r="QCZ15"/>
      <c r="QDA15"/>
      <c r="QDB15"/>
      <c r="QDC15"/>
      <c r="QDD15"/>
      <c r="QDE15"/>
      <c r="QDF15"/>
      <c r="QDG15"/>
      <c r="QDH15"/>
      <c r="QDI15"/>
      <c r="QDJ15"/>
      <c r="QDK15"/>
      <c r="QDL15"/>
      <c r="QDM15"/>
      <c r="QDN15"/>
      <c r="QDO15"/>
      <c r="QDP15"/>
      <c r="QDQ15"/>
      <c r="QDR15"/>
      <c r="QDS15"/>
      <c r="QDT15"/>
      <c r="QDU15"/>
      <c r="QDV15"/>
      <c r="QDW15"/>
      <c r="QDX15"/>
      <c r="QDY15"/>
      <c r="QDZ15"/>
      <c r="QEA15"/>
      <c r="QEB15"/>
      <c r="QEC15"/>
      <c r="QED15"/>
      <c r="QEE15"/>
      <c r="QEF15"/>
      <c r="QEG15"/>
      <c r="QEH15"/>
      <c r="QEI15"/>
      <c r="QEJ15"/>
      <c r="QEK15"/>
      <c r="QEL15"/>
      <c r="QEM15"/>
      <c r="QEN15"/>
      <c r="QEO15"/>
      <c r="QEP15"/>
      <c r="QEQ15"/>
      <c r="QER15"/>
      <c r="QES15"/>
      <c r="QET15"/>
      <c r="QEU15"/>
      <c r="QEV15"/>
      <c r="QEW15"/>
      <c r="QEX15"/>
      <c r="QEY15"/>
      <c r="QEZ15"/>
      <c r="QFA15"/>
      <c r="QFB15"/>
      <c r="QFC15"/>
      <c r="QFD15"/>
      <c r="QFE15"/>
      <c r="QFF15"/>
      <c r="QFG15"/>
      <c r="QFH15"/>
      <c r="QFI15"/>
      <c r="QFJ15"/>
      <c r="QFK15"/>
      <c r="QFL15"/>
      <c r="QFM15"/>
      <c r="QFN15"/>
      <c r="QFO15"/>
      <c r="QFP15"/>
      <c r="QFQ15"/>
      <c r="QFR15"/>
      <c r="QFS15"/>
      <c r="QFT15"/>
      <c r="QFU15"/>
      <c r="QFV15"/>
      <c r="QFW15"/>
      <c r="QFX15"/>
      <c r="QFY15"/>
      <c r="QFZ15"/>
      <c r="QGA15"/>
      <c r="QGB15"/>
      <c r="QGC15"/>
      <c r="QGD15"/>
      <c r="QGE15"/>
      <c r="QGF15"/>
      <c r="QGG15"/>
      <c r="QGH15"/>
      <c r="QGI15"/>
      <c r="QGJ15"/>
      <c r="QGK15"/>
      <c r="QGL15"/>
      <c r="QGM15"/>
      <c r="QGN15"/>
      <c r="QGO15"/>
      <c r="QGP15"/>
      <c r="QGQ15"/>
      <c r="QGR15"/>
      <c r="QGS15"/>
      <c r="QGT15"/>
      <c r="QGU15"/>
      <c r="QGV15"/>
      <c r="QGW15"/>
      <c r="QGX15"/>
      <c r="QGY15"/>
      <c r="QGZ15"/>
      <c r="QHA15"/>
      <c r="QHB15"/>
      <c r="QHC15"/>
      <c r="QHD15"/>
      <c r="QHE15"/>
      <c r="QHF15"/>
      <c r="QHG15"/>
      <c r="QHH15"/>
      <c r="QHI15"/>
      <c r="QHJ15"/>
      <c r="QHK15"/>
      <c r="QHL15"/>
      <c r="QHM15"/>
      <c r="QHN15"/>
      <c r="QHO15"/>
      <c r="QHP15"/>
      <c r="QHQ15"/>
      <c r="QHR15"/>
      <c r="QHS15"/>
      <c r="QHT15"/>
      <c r="QHU15"/>
      <c r="QHV15"/>
      <c r="QHW15"/>
      <c r="QHX15"/>
      <c r="QHY15"/>
      <c r="QHZ15"/>
      <c r="QIA15"/>
      <c r="QIB15"/>
      <c r="QIC15"/>
      <c r="QID15"/>
      <c r="QIE15"/>
      <c r="QIF15"/>
      <c r="QIG15"/>
      <c r="QIH15"/>
      <c r="QII15"/>
      <c r="QIJ15"/>
      <c r="QIK15"/>
      <c r="QIL15"/>
      <c r="QIM15"/>
      <c r="QIN15"/>
      <c r="QIO15"/>
      <c r="QIP15"/>
      <c r="QIQ15"/>
      <c r="QIR15"/>
      <c r="QIS15"/>
      <c r="QIT15"/>
      <c r="QIU15"/>
      <c r="QIV15"/>
      <c r="QIW15"/>
      <c r="QIX15"/>
      <c r="QIY15"/>
      <c r="QIZ15"/>
      <c r="QJA15"/>
      <c r="QJB15"/>
      <c r="QJC15"/>
      <c r="QJD15"/>
      <c r="QJE15"/>
      <c r="QJF15"/>
      <c r="QJG15"/>
      <c r="QJH15"/>
      <c r="QJI15"/>
      <c r="QJJ15"/>
      <c r="QJK15"/>
      <c r="QJL15"/>
      <c r="QJM15"/>
      <c r="QJN15"/>
      <c r="QJO15"/>
      <c r="QJP15"/>
      <c r="QJQ15"/>
      <c r="QJR15"/>
      <c r="QJS15"/>
      <c r="QJT15"/>
      <c r="QJU15"/>
      <c r="QJV15"/>
      <c r="QJW15"/>
      <c r="QJX15"/>
      <c r="QJY15"/>
      <c r="QJZ15"/>
      <c r="QKA15"/>
      <c r="QKB15"/>
      <c r="QKC15"/>
      <c r="QKD15"/>
      <c r="QKE15"/>
      <c r="QKF15"/>
      <c r="QKG15"/>
      <c r="QKH15"/>
      <c r="QKI15"/>
      <c r="QKJ15"/>
      <c r="QKK15"/>
      <c r="QKL15"/>
      <c r="QKM15"/>
      <c r="QKN15"/>
      <c r="QKO15"/>
      <c r="QKP15"/>
      <c r="QKQ15"/>
      <c r="QKR15"/>
      <c r="QKS15"/>
      <c r="QKT15"/>
      <c r="QKU15"/>
      <c r="QKV15"/>
      <c r="QKW15"/>
      <c r="QKX15"/>
      <c r="QKY15"/>
      <c r="QKZ15"/>
      <c r="QLA15"/>
      <c r="QLB15"/>
      <c r="QLC15"/>
      <c r="QLD15"/>
      <c r="QLE15"/>
      <c r="QLF15"/>
      <c r="QLG15"/>
      <c r="QLH15"/>
      <c r="QLI15"/>
      <c r="QLJ15"/>
      <c r="QLK15"/>
      <c r="QLL15"/>
      <c r="QLM15"/>
      <c r="QLN15"/>
      <c r="QLO15"/>
      <c r="QLP15"/>
      <c r="QLQ15"/>
      <c r="QLR15"/>
      <c r="QLS15"/>
      <c r="QLT15"/>
      <c r="QLU15"/>
      <c r="QLV15"/>
      <c r="QLW15"/>
      <c r="QLX15"/>
      <c r="QLY15"/>
      <c r="QLZ15"/>
      <c r="QMA15"/>
      <c r="QMB15"/>
      <c r="QMC15"/>
      <c r="QMD15"/>
      <c r="QME15"/>
      <c r="QMF15"/>
      <c r="QMG15"/>
      <c r="QMH15"/>
      <c r="QMI15"/>
      <c r="QMJ15"/>
      <c r="QMK15"/>
      <c r="QML15"/>
      <c r="QMM15"/>
      <c r="QMN15"/>
      <c r="QMO15"/>
      <c r="QMP15"/>
      <c r="QMQ15"/>
      <c r="QMR15"/>
      <c r="QMS15"/>
      <c r="QMT15"/>
      <c r="QMU15"/>
      <c r="QMV15"/>
      <c r="QMW15"/>
      <c r="QMX15"/>
      <c r="QMY15"/>
      <c r="QMZ15"/>
      <c r="QNA15"/>
      <c r="QNB15"/>
      <c r="QNC15"/>
      <c r="QND15"/>
      <c r="QNE15"/>
      <c r="QNF15"/>
      <c r="QNG15"/>
      <c r="QNH15"/>
      <c r="QNI15"/>
      <c r="QNJ15"/>
      <c r="QNK15"/>
      <c r="QNL15"/>
      <c r="QNM15"/>
      <c r="QNN15"/>
      <c r="QNO15"/>
      <c r="QNP15"/>
      <c r="QNQ15"/>
      <c r="QNR15"/>
      <c r="QNS15"/>
      <c r="QNT15"/>
      <c r="QNU15"/>
      <c r="QNV15"/>
      <c r="QNW15"/>
      <c r="QNX15"/>
      <c r="QNY15"/>
      <c r="QNZ15"/>
      <c r="QOA15"/>
      <c r="QOB15"/>
      <c r="QOC15"/>
      <c r="QOD15"/>
      <c r="QOE15"/>
      <c r="QOF15"/>
      <c r="QOG15"/>
      <c r="QOH15"/>
      <c r="QOI15"/>
      <c r="QOJ15"/>
      <c r="QOK15"/>
      <c r="QOL15"/>
      <c r="QOM15"/>
      <c r="QON15"/>
      <c r="QOO15"/>
      <c r="QOP15"/>
      <c r="QOQ15"/>
      <c r="QOR15"/>
      <c r="QOS15"/>
      <c r="QOT15"/>
      <c r="QOU15"/>
      <c r="QOV15"/>
      <c r="QOW15"/>
      <c r="QOX15"/>
      <c r="QOY15"/>
      <c r="QOZ15"/>
      <c r="QPA15"/>
      <c r="QPB15"/>
      <c r="QPC15"/>
      <c r="QPD15"/>
      <c r="QPE15"/>
      <c r="QPF15"/>
      <c r="QPG15"/>
      <c r="QPH15"/>
      <c r="QPI15"/>
      <c r="QPJ15"/>
      <c r="QPK15"/>
      <c r="QPL15"/>
      <c r="QPM15"/>
      <c r="QPN15"/>
      <c r="QPO15"/>
      <c r="QPP15"/>
      <c r="QPQ15"/>
      <c r="QPR15"/>
      <c r="QPS15"/>
      <c r="QPT15"/>
      <c r="QPU15"/>
      <c r="QPV15"/>
      <c r="QPW15"/>
      <c r="QPX15"/>
      <c r="QPY15"/>
      <c r="QPZ15"/>
      <c r="QQA15"/>
      <c r="QQB15"/>
      <c r="QQC15"/>
      <c r="QQD15"/>
      <c r="QQE15"/>
      <c r="QQF15"/>
      <c r="QQG15"/>
      <c r="QQH15"/>
      <c r="QQI15"/>
      <c r="QQJ15"/>
      <c r="QQK15"/>
      <c r="QQL15"/>
      <c r="QQM15"/>
      <c r="QQN15"/>
      <c r="QQO15"/>
      <c r="QQP15"/>
      <c r="QQQ15"/>
      <c r="QQR15"/>
      <c r="QQS15"/>
      <c r="QQT15"/>
      <c r="QQU15"/>
      <c r="QQV15"/>
      <c r="QQW15"/>
      <c r="QQX15"/>
      <c r="QQY15"/>
      <c r="QQZ15"/>
      <c r="QRA15"/>
      <c r="QRB15"/>
      <c r="QRC15"/>
      <c r="QRD15"/>
      <c r="QRE15"/>
      <c r="QRF15"/>
      <c r="QRG15"/>
      <c r="QRH15"/>
      <c r="QRI15"/>
      <c r="QRJ15"/>
      <c r="QRK15"/>
      <c r="QRL15"/>
      <c r="QRM15"/>
      <c r="QRN15"/>
      <c r="QRO15"/>
      <c r="QRP15"/>
      <c r="QRQ15"/>
      <c r="QRR15"/>
      <c r="QRS15"/>
      <c r="QRT15"/>
      <c r="QRU15"/>
      <c r="QRV15"/>
      <c r="QRW15"/>
      <c r="QRX15"/>
      <c r="QRY15"/>
      <c r="QRZ15"/>
      <c r="QSA15"/>
      <c r="QSB15"/>
      <c r="QSC15"/>
      <c r="QSD15"/>
      <c r="QSE15"/>
      <c r="QSF15"/>
      <c r="QSG15"/>
      <c r="QSH15"/>
      <c r="QSI15"/>
      <c r="QSJ15"/>
      <c r="QSK15"/>
      <c r="QSL15"/>
      <c r="QSM15"/>
      <c r="QSN15"/>
      <c r="QSO15"/>
      <c r="QSP15"/>
      <c r="QSQ15"/>
      <c r="QSR15"/>
      <c r="QSS15"/>
      <c r="QST15"/>
      <c r="QSU15"/>
      <c r="QSV15"/>
      <c r="QSW15"/>
      <c r="QSX15"/>
      <c r="QSY15"/>
      <c r="QSZ15"/>
      <c r="QTA15"/>
      <c r="QTB15"/>
      <c r="QTC15"/>
      <c r="QTD15"/>
      <c r="QTE15"/>
      <c r="QTF15"/>
      <c r="QTG15"/>
      <c r="QTH15"/>
      <c r="QTI15"/>
      <c r="QTJ15"/>
      <c r="QTK15"/>
      <c r="QTL15"/>
      <c r="QTM15"/>
      <c r="QTN15"/>
      <c r="QTO15"/>
      <c r="QTP15"/>
      <c r="QTQ15"/>
      <c r="QTR15"/>
      <c r="QTS15"/>
      <c r="QTT15"/>
      <c r="QTU15"/>
      <c r="QTV15"/>
      <c r="QTW15"/>
      <c r="QTX15"/>
      <c r="QTY15"/>
      <c r="QTZ15"/>
      <c r="QUA15"/>
      <c r="QUB15"/>
      <c r="QUC15"/>
      <c r="QUD15"/>
      <c r="QUE15"/>
      <c r="QUF15"/>
      <c r="QUG15"/>
      <c r="QUH15"/>
      <c r="QUI15"/>
      <c r="QUJ15"/>
      <c r="QUK15"/>
      <c r="QUL15"/>
      <c r="QUM15"/>
      <c r="QUN15"/>
      <c r="QUO15"/>
      <c r="QUP15"/>
      <c r="QUQ15"/>
      <c r="QUR15"/>
      <c r="QUS15"/>
      <c r="QUT15"/>
      <c r="QUU15"/>
      <c r="QUV15"/>
      <c r="QUW15"/>
      <c r="QUX15"/>
      <c r="QUY15"/>
      <c r="QUZ15"/>
      <c r="QVA15"/>
      <c r="QVB15"/>
      <c r="QVC15"/>
      <c r="QVD15"/>
      <c r="QVE15"/>
      <c r="QVF15"/>
      <c r="QVG15"/>
      <c r="QVH15"/>
      <c r="QVI15"/>
      <c r="QVJ15"/>
      <c r="QVK15"/>
      <c r="QVL15"/>
      <c r="QVM15"/>
      <c r="QVN15"/>
      <c r="QVO15"/>
      <c r="QVP15"/>
      <c r="QVQ15"/>
      <c r="QVR15"/>
      <c r="QVS15"/>
      <c r="QVT15"/>
      <c r="QVU15"/>
      <c r="QVV15"/>
      <c r="QVW15"/>
      <c r="QVX15"/>
      <c r="QVY15"/>
      <c r="QVZ15"/>
      <c r="QWA15"/>
      <c r="QWB15"/>
      <c r="QWC15"/>
      <c r="QWD15"/>
      <c r="QWE15"/>
      <c r="QWF15"/>
      <c r="QWG15"/>
      <c r="QWH15"/>
      <c r="QWI15"/>
      <c r="QWJ15"/>
      <c r="QWK15"/>
      <c r="QWL15"/>
      <c r="QWM15"/>
      <c r="QWN15"/>
      <c r="QWO15"/>
      <c r="QWP15"/>
      <c r="QWQ15"/>
      <c r="QWR15"/>
      <c r="QWS15"/>
      <c r="QWT15"/>
      <c r="QWU15"/>
      <c r="QWV15"/>
      <c r="QWW15"/>
      <c r="QWX15"/>
      <c r="QWY15"/>
      <c r="QWZ15"/>
      <c r="QXA15"/>
      <c r="QXB15"/>
      <c r="QXC15"/>
      <c r="QXD15"/>
      <c r="QXE15"/>
      <c r="QXF15"/>
      <c r="QXG15"/>
      <c r="QXH15"/>
      <c r="QXI15"/>
      <c r="QXJ15"/>
      <c r="QXK15"/>
      <c r="QXL15"/>
      <c r="QXM15"/>
      <c r="QXN15"/>
      <c r="QXO15"/>
      <c r="QXP15"/>
      <c r="QXQ15"/>
      <c r="QXR15"/>
      <c r="QXS15"/>
      <c r="QXT15"/>
      <c r="QXU15"/>
      <c r="QXV15"/>
      <c r="QXW15"/>
      <c r="QXX15"/>
      <c r="QXY15"/>
      <c r="QXZ15"/>
      <c r="QYA15"/>
      <c r="QYB15"/>
      <c r="QYC15"/>
      <c r="QYD15"/>
      <c r="QYE15"/>
      <c r="QYF15"/>
      <c r="QYG15"/>
      <c r="QYH15"/>
      <c r="QYI15"/>
      <c r="QYJ15"/>
      <c r="QYK15"/>
      <c r="QYL15"/>
      <c r="QYM15"/>
      <c r="QYN15"/>
      <c r="QYO15"/>
      <c r="QYP15"/>
      <c r="QYQ15"/>
      <c r="QYR15"/>
      <c r="QYS15"/>
      <c r="QYT15"/>
      <c r="QYU15"/>
      <c r="QYV15"/>
      <c r="QYW15"/>
      <c r="QYX15"/>
      <c r="QYY15"/>
      <c r="QYZ15"/>
      <c r="QZA15"/>
      <c r="QZB15"/>
      <c r="QZC15"/>
      <c r="QZD15"/>
      <c r="QZE15"/>
      <c r="QZF15"/>
      <c r="QZG15"/>
      <c r="QZH15"/>
      <c r="QZI15"/>
      <c r="QZJ15"/>
      <c r="QZK15"/>
      <c r="QZL15"/>
      <c r="QZM15"/>
      <c r="QZN15"/>
      <c r="QZO15"/>
      <c r="QZP15"/>
      <c r="QZQ15"/>
      <c r="QZR15"/>
      <c r="QZS15"/>
      <c r="QZT15"/>
      <c r="QZU15"/>
      <c r="QZV15"/>
      <c r="QZW15"/>
      <c r="QZX15"/>
      <c r="QZY15"/>
      <c r="QZZ15"/>
      <c r="RAA15"/>
      <c r="RAB15"/>
      <c r="RAC15"/>
      <c r="RAD15"/>
      <c r="RAE15"/>
      <c r="RAF15"/>
      <c r="RAG15"/>
      <c r="RAH15"/>
      <c r="RAI15"/>
      <c r="RAJ15"/>
      <c r="RAK15"/>
      <c r="RAL15"/>
      <c r="RAM15"/>
      <c r="RAN15"/>
      <c r="RAO15"/>
      <c r="RAP15"/>
      <c r="RAQ15"/>
      <c r="RAR15"/>
      <c r="RAS15"/>
      <c r="RAT15"/>
      <c r="RAU15"/>
      <c r="RAV15"/>
      <c r="RAW15"/>
      <c r="RAX15"/>
      <c r="RAY15"/>
      <c r="RAZ15"/>
      <c r="RBA15"/>
      <c r="RBB15"/>
      <c r="RBC15"/>
      <c r="RBD15"/>
      <c r="RBE15"/>
      <c r="RBF15"/>
      <c r="RBG15"/>
      <c r="RBH15"/>
      <c r="RBI15"/>
      <c r="RBJ15"/>
      <c r="RBK15"/>
      <c r="RBL15"/>
      <c r="RBM15"/>
      <c r="RBN15"/>
      <c r="RBO15"/>
      <c r="RBP15"/>
      <c r="RBQ15"/>
      <c r="RBR15"/>
      <c r="RBS15"/>
      <c r="RBT15"/>
      <c r="RBU15"/>
      <c r="RBV15"/>
      <c r="RBW15"/>
      <c r="RBX15"/>
      <c r="RBY15"/>
      <c r="RBZ15"/>
      <c r="RCA15"/>
      <c r="RCB15"/>
      <c r="RCC15"/>
      <c r="RCD15"/>
      <c r="RCE15"/>
      <c r="RCF15"/>
      <c r="RCG15"/>
      <c r="RCH15"/>
      <c r="RCI15"/>
      <c r="RCJ15"/>
      <c r="RCK15"/>
      <c r="RCL15"/>
      <c r="RCM15"/>
      <c r="RCN15"/>
      <c r="RCO15"/>
      <c r="RCP15"/>
      <c r="RCQ15"/>
      <c r="RCR15"/>
      <c r="RCS15"/>
      <c r="RCT15"/>
      <c r="RCU15"/>
      <c r="RCV15"/>
      <c r="RCW15"/>
      <c r="RCX15"/>
      <c r="RCY15"/>
      <c r="RCZ15"/>
      <c r="RDA15"/>
      <c r="RDB15"/>
      <c r="RDC15"/>
      <c r="RDD15"/>
      <c r="RDE15"/>
      <c r="RDF15"/>
      <c r="RDG15"/>
      <c r="RDH15"/>
      <c r="RDI15"/>
      <c r="RDJ15"/>
      <c r="RDK15"/>
      <c r="RDL15"/>
      <c r="RDM15"/>
      <c r="RDN15"/>
      <c r="RDO15"/>
      <c r="RDP15"/>
      <c r="RDQ15"/>
      <c r="RDR15"/>
      <c r="RDS15"/>
      <c r="RDT15"/>
      <c r="RDU15"/>
      <c r="RDV15"/>
      <c r="RDW15"/>
      <c r="RDX15"/>
      <c r="RDY15"/>
      <c r="RDZ15"/>
      <c r="REA15"/>
      <c r="REB15"/>
      <c r="REC15"/>
      <c r="RED15"/>
      <c r="REE15"/>
      <c r="REF15"/>
      <c r="REG15"/>
      <c r="REH15"/>
      <c r="REI15"/>
      <c r="REJ15"/>
      <c r="REK15"/>
      <c r="REL15"/>
      <c r="REM15"/>
      <c r="REN15"/>
      <c r="REO15"/>
      <c r="REP15"/>
      <c r="REQ15"/>
      <c r="RER15"/>
      <c r="RES15"/>
      <c r="RET15"/>
      <c r="REU15"/>
      <c r="REV15"/>
      <c r="REW15"/>
      <c r="REX15"/>
      <c r="REY15"/>
      <c r="REZ15"/>
      <c r="RFA15"/>
      <c r="RFB15"/>
      <c r="RFC15"/>
      <c r="RFD15"/>
      <c r="RFE15"/>
      <c r="RFF15"/>
      <c r="RFG15"/>
      <c r="RFH15"/>
      <c r="RFI15"/>
      <c r="RFJ15"/>
      <c r="RFK15"/>
      <c r="RFL15"/>
      <c r="RFM15"/>
      <c r="RFN15"/>
      <c r="RFO15"/>
      <c r="RFP15"/>
      <c r="RFQ15"/>
      <c r="RFR15"/>
      <c r="RFS15"/>
      <c r="RFT15"/>
      <c r="RFU15"/>
      <c r="RFV15"/>
      <c r="RFW15"/>
      <c r="RFX15"/>
      <c r="RFY15"/>
      <c r="RFZ15"/>
      <c r="RGA15"/>
      <c r="RGB15"/>
      <c r="RGC15"/>
      <c r="RGD15"/>
      <c r="RGE15"/>
      <c r="RGF15"/>
      <c r="RGG15"/>
      <c r="RGH15"/>
      <c r="RGI15"/>
      <c r="RGJ15"/>
      <c r="RGK15"/>
      <c r="RGL15"/>
      <c r="RGM15"/>
      <c r="RGN15"/>
      <c r="RGO15"/>
      <c r="RGP15"/>
      <c r="RGQ15"/>
      <c r="RGR15"/>
      <c r="RGS15"/>
      <c r="RGT15"/>
      <c r="RGU15"/>
      <c r="RGV15"/>
      <c r="RGW15"/>
      <c r="RGX15"/>
      <c r="RGY15"/>
      <c r="RGZ15"/>
      <c r="RHA15"/>
      <c r="RHB15"/>
      <c r="RHC15"/>
      <c r="RHD15"/>
      <c r="RHE15"/>
      <c r="RHF15"/>
      <c r="RHG15"/>
      <c r="RHH15"/>
      <c r="RHI15"/>
      <c r="RHJ15"/>
      <c r="RHK15"/>
      <c r="RHL15"/>
      <c r="RHM15"/>
      <c r="RHN15"/>
      <c r="RHO15"/>
      <c r="RHP15"/>
      <c r="RHQ15"/>
      <c r="RHR15"/>
      <c r="RHS15"/>
      <c r="RHT15"/>
      <c r="RHU15"/>
      <c r="RHV15"/>
      <c r="RHW15"/>
      <c r="RHX15"/>
      <c r="RHY15"/>
      <c r="RHZ15"/>
      <c r="RIA15"/>
      <c r="RIB15"/>
      <c r="RIC15"/>
      <c r="RID15"/>
      <c r="RIE15"/>
      <c r="RIF15"/>
      <c r="RIG15"/>
      <c r="RIH15"/>
      <c r="RII15"/>
      <c r="RIJ15"/>
      <c r="RIK15"/>
      <c r="RIL15"/>
      <c r="RIM15"/>
      <c r="RIN15"/>
      <c r="RIO15"/>
      <c r="RIP15"/>
      <c r="RIQ15"/>
      <c r="RIR15"/>
      <c r="RIS15"/>
      <c r="RIT15"/>
      <c r="RIU15"/>
      <c r="RIV15"/>
      <c r="RIW15"/>
      <c r="RIX15"/>
      <c r="RIY15"/>
      <c r="RIZ15"/>
      <c r="RJA15"/>
      <c r="RJB15"/>
      <c r="RJC15"/>
      <c r="RJD15"/>
      <c r="RJE15"/>
      <c r="RJF15"/>
      <c r="RJG15"/>
      <c r="RJH15"/>
      <c r="RJI15"/>
      <c r="RJJ15"/>
      <c r="RJK15"/>
      <c r="RJL15"/>
      <c r="RJM15"/>
      <c r="RJN15"/>
      <c r="RJO15"/>
      <c r="RJP15"/>
      <c r="RJQ15"/>
      <c r="RJR15"/>
      <c r="RJS15"/>
      <c r="RJT15"/>
      <c r="RJU15"/>
      <c r="RJV15"/>
      <c r="RJW15"/>
      <c r="RJX15"/>
      <c r="RJY15"/>
      <c r="RJZ15"/>
      <c r="RKA15"/>
      <c r="RKB15"/>
      <c r="RKC15"/>
      <c r="RKD15"/>
      <c r="RKE15"/>
      <c r="RKF15"/>
      <c r="RKG15"/>
      <c r="RKH15"/>
      <c r="RKI15"/>
      <c r="RKJ15"/>
      <c r="RKK15"/>
      <c r="RKL15"/>
      <c r="RKM15"/>
      <c r="RKN15"/>
      <c r="RKO15"/>
      <c r="RKP15"/>
      <c r="RKQ15"/>
      <c r="RKR15"/>
      <c r="RKS15"/>
      <c r="RKT15"/>
      <c r="RKU15"/>
      <c r="RKV15"/>
      <c r="RKW15"/>
      <c r="RKX15"/>
      <c r="RKY15"/>
      <c r="RKZ15"/>
      <c r="RLA15"/>
      <c r="RLB15"/>
      <c r="RLC15"/>
      <c r="RLD15"/>
      <c r="RLE15"/>
      <c r="RLF15"/>
      <c r="RLG15"/>
      <c r="RLH15"/>
      <c r="RLI15"/>
      <c r="RLJ15"/>
      <c r="RLK15"/>
      <c r="RLL15"/>
      <c r="RLM15"/>
      <c r="RLN15"/>
      <c r="RLO15"/>
      <c r="RLP15"/>
      <c r="RLQ15"/>
      <c r="RLR15"/>
      <c r="RLS15"/>
      <c r="RLT15"/>
      <c r="RLU15"/>
      <c r="RLV15"/>
      <c r="RLW15"/>
      <c r="RLX15"/>
      <c r="RLY15"/>
      <c r="RLZ15"/>
      <c r="RMA15"/>
      <c r="RMB15"/>
      <c r="RMC15"/>
      <c r="RMD15"/>
      <c r="RME15"/>
      <c r="RMF15"/>
      <c r="RMG15"/>
      <c r="RMH15"/>
      <c r="RMI15"/>
      <c r="RMJ15"/>
      <c r="RMK15"/>
      <c r="RML15"/>
      <c r="RMM15"/>
      <c r="RMN15"/>
      <c r="RMO15"/>
      <c r="RMP15"/>
      <c r="RMQ15"/>
      <c r="RMR15"/>
      <c r="RMS15"/>
      <c r="RMT15"/>
      <c r="RMU15"/>
      <c r="RMV15"/>
      <c r="RMW15"/>
      <c r="RMX15"/>
      <c r="RMY15"/>
      <c r="RMZ15"/>
      <c r="RNA15"/>
      <c r="RNB15"/>
      <c r="RNC15"/>
      <c r="RND15"/>
      <c r="RNE15"/>
      <c r="RNF15"/>
      <c r="RNG15"/>
      <c r="RNH15"/>
      <c r="RNI15"/>
      <c r="RNJ15"/>
      <c r="RNK15"/>
      <c r="RNL15"/>
      <c r="RNM15"/>
      <c r="RNN15"/>
      <c r="RNO15"/>
      <c r="RNP15"/>
      <c r="RNQ15"/>
      <c r="RNR15"/>
      <c r="RNS15"/>
      <c r="RNT15"/>
      <c r="RNU15"/>
      <c r="RNV15"/>
      <c r="RNW15"/>
      <c r="RNX15"/>
      <c r="RNY15"/>
      <c r="RNZ15"/>
      <c r="ROA15"/>
      <c r="ROB15"/>
      <c r="ROC15"/>
      <c r="ROD15"/>
      <c r="ROE15"/>
      <c r="ROF15"/>
      <c r="ROG15"/>
      <c r="ROH15"/>
      <c r="ROI15"/>
      <c r="ROJ15"/>
      <c r="ROK15"/>
      <c r="ROL15"/>
      <c r="ROM15"/>
      <c r="RON15"/>
      <c r="ROO15"/>
      <c r="ROP15"/>
      <c r="ROQ15"/>
      <c r="ROR15"/>
      <c r="ROS15"/>
      <c r="ROT15"/>
      <c r="ROU15"/>
      <c r="ROV15"/>
      <c r="ROW15"/>
      <c r="ROX15"/>
      <c r="ROY15"/>
      <c r="ROZ15"/>
      <c r="RPA15"/>
      <c r="RPB15"/>
      <c r="RPC15"/>
      <c r="RPD15"/>
      <c r="RPE15"/>
      <c r="RPF15"/>
      <c r="RPG15"/>
      <c r="RPH15"/>
      <c r="RPI15"/>
      <c r="RPJ15"/>
      <c r="RPK15"/>
      <c r="RPL15"/>
      <c r="RPM15"/>
      <c r="RPN15"/>
      <c r="RPO15"/>
      <c r="RPP15"/>
      <c r="RPQ15"/>
      <c r="RPR15"/>
      <c r="RPS15"/>
      <c r="RPT15"/>
      <c r="RPU15"/>
      <c r="RPV15"/>
      <c r="RPW15"/>
      <c r="RPX15"/>
      <c r="RPY15"/>
      <c r="RPZ15"/>
      <c r="RQA15"/>
      <c r="RQB15"/>
      <c r="RQC15"/>
      <c r="RQD15"/>
      <c r="RQE15"/>
      <c r="RQF15"/>
      <c r="RQG15"/>
      <c r="RQH15"/>
      <c r="RQI15"/>
      <c r="RQJ15"/>
      <c r="RQK15"/>
      <c r="RQL15"/>
      <c r="RQM15"/>
      <c r="RQN15"/>
      <c r="RQO15"/>
      <c r="RQP15"/>
      <c r="RQQ15"/>
      <c r="RQR15"/>
      <c r="RQS15"/>
      <c r="RQT15"/>
      <c r="RQU15"/>
      <c r="RQV15"/>
      <c r="RQW15"/>
      <c r="RQX15"/>
      <c r="RQY15"/>
      <c r="RQZ15"/>
      <c r="RRA15"/>
      <c r="RRB15"/>
      <c r="RRC15"/>
      <c r="RRD15"/>
      <c r="RRE15"/>
      <c r="RRF15"/>
      <c r="RRG15"/>
      <c r="RRH15"/>
      <c r="RRI15"/>
      <c r="RRJ15"/>
      <c r="RRK15"/>
      <c r="RRL15"/>
      <c r="RRM15"/>
      <c r="RRN15"/>
      <c r="RRO15"/>
      <c r="RRP15"/>
      <c r="RRQ15"/>
      <c r="RRR15"/>
      <c r="RRS15"/>
      <c r="RRT15"/>
      <c r="RRU15"/>
      <c r="RRV15"/>
      <c r="RRW15"/>
      <c r="RRX15"/>
      <c r="RRY15"/>
      <c r="RRZ15"/>
      <c r="RSA15"/>
      <c r="RSB15"/>
      <c r="RSC15"/>
      <c r="RSD15"/>
      <c r="RSE15"/>
      <c r="RSF15"/>
      <c r="RSG15"/>
      <c r="RSH15"/>
      <c r="RSI15"/>
      <c r="RSJ15"/>
      <c r="RSK15"/>
      <c r="RSL15"/>
      <c r="RSM15"/>
      <c r="RSN15"/>
      <c r="RSO15"/>
      <c r="RSP15"/>
      <c r="RSQ15"/>
      <c r="RSR15"/>
      <c r="RSS15"/>
      <c r="RST15"/>
      <c r="RSU15"/>
      <c r="RSV15"/>
      <c r="RSW15"/>
      <c r="RSX15"/>
      <c r="RSY15"/>
      <c r="RSZ15"/>
      <c r="RTA15"/>
      <c r="RTB15"/>
      <c r="RTC15"/>
      <c r="RTD15"/>
      <c r="RTE15"/>
      <c r="RTF15"/>
      <c r="RTG15"/>
      <c r="RTH15"/>
      <c r="RTI15"/>
      <c r="RTJ15"/>
      <c r="RTK15"/>
      <c r="RTL15"/>
      <c r="RTM15"/>
      <c r="RTN15"/>
      <c r="RTO15"/>
      <c r="RTP15"/>
      <c r="RTQ15"/>
      <c r="RTR15"/>
      <c r="RTS15"/>
      <c r="RTT15"/>
      <c r="RTU15"/>
      <c r="RTV15"/>
      <c r="RTW15"/>
      <c r="RTX15"/>
      <c r="RTY15"/>
      <c r="RTZ15"/>
      <c r="RUA15"/>
      <c r="RUB15"/>
      <c r="RUC15"/>
      <c r="RUD15"/>
      <c r="RUE15"/>
      <c r="RUF15"/>
      <c r="RUG15"/>
      <c r="RUH15"/>
      <c r="RUI15"/>
      <c r="RUJ15"/>
      <c r="RUK15"/>
      <c r="RUL15"/>
      <c r="RUM15"/>
      <c r="RUN15"/>
      <c r="RUO15"/>
      <c r="RUP15"/>
      <c r="RUQ15"/>
      <c r="RUR15"/>
      <c r="RUS15"/>
      <c r="RUT15"/>
      <c r="RUU15"/>
      <c r="RUV15"/>
      <c r="RUW15"/>
      <c r="RUX15"/>
      <c r="RUY15"/>
      <c r="RUZ15"/>
      <c r="RVA15"/>
      <c r="RVB15"/>
      <c r="RVC15"/>
      <c r="RVD15"/>
      <c r="RVE15"/>
      <c r="RVF15"/>
      <c r="RVG15"/>
      <c r="RVH15"/>
      <c r="RVI15"/>
      <c r="RVJ15"/>
      <c r="RVK15"/>
      <c r="RVL15"/>
      <c r="RVM15"/>
      <c r="RVN15"/>
      <c r="RVO15"/>
      <c r="RVP15"/>
      <c r="RVQ15"/>
      <c r="RVR15"/>
      <c r="RVS15"/>
      <c r="RVT15"/>
      <c r="RVU15"/>
      <c r="RVV15"/>
      <c r="RVW15"/>
      <c r="RVX15"/>
      <c r="RVY15"/>
      <c r="RVZ15"/>
      <c r="RWA15"/>
      <c r="RWB15"/>
      <c r="RWC15"/>
      <c r="RWD15"/>
      <c r="RWE15"/>
      <c r="RWF15"/>
      <c r="RWG15"/>
      <c r="RWH15"/>
      <c r="RWI15"/>
      <c r="RWJ15"/>
      <c r="RWK15"/>
      <c r="RWL15"/>
      <c r="RWM15"/>
      <c r="RWN15"/>
      <c r="RWO15"/>
      <c r="RWP15"/>
      <c r="RWQ15"/>
      <c r="RWR15"/>
      <c r="RWS15"/>
      <c r="RWT15"/>
      <c r="RWU15"/>
      <c r="RWV15"/>
      <c r="RWW15"/>
      <c r="RWX15"/>
      <c r="RWY15"/>
      <c r="RWZ15"/>
      <c r="RXA15"/>
      <c r="RXB15"/>
      <c r="RXC15"/>
      <c r="RXD15"/>
      <c r="RXE15"/>
      <c r="RXF15"/>
      <c r="RXG15"/>
      <c r="RXH15"/>
      <c r="RXI15"/>
      <c r="RXJ15"/>
      <c r="RXK15"/>
      <c r="RXL15"/>
      <c r="RXM15"/>
      <c r="RXN15"/>
      <c r="RXO15"/>
      <c r="RXP15"/>
      <c r="RXQ15"/>
      <c r="RXR15"/>
      <c r="RXS15"/>
      <c r="RXT15"/>
      <c r="RXU15"/>
      <c r="RXV15"/>
      <c r="RXW15"/>
      <c r="RXX15"/>
      <c r="RXY15"/>
      <c r="RXZ15"/>
      <c r="RYA15"/>
      <c r="RYB15"/>
      <c r="RYC15"/>
      <c r="RYD15"/>
      <c r="RYE15"/>
      <c r="RYF15"/>
      <c r="RYG15"/>
      <c r="RYH15"/>
      <c r="RYI15"/>
      <c r="RYJ15"/>
      <c r="RYK15"/>
      <c r="RYL15"/>
      <c r="RYM15"/>
      <c r="RYN15"/>
      <c r="RYO15"/>
      <c r="RYP15"/>
      <c r="RYQ15"/>
      <c r="RYR15"/>
      <c r="RYS15"/>
      <c r="RYT15"/>
      <c r="RYU15"/>
      <c r="RYV15"/>
      <c r="RYW15"/>
      <c r="RYX15"/>
      <c r="RYY15"/>
      <c r="RYZ15"/>
      <c r="RZA15"/>
      <c r="RZB15"/>
      <c r="RZC15"/>
      <c r="RZD15"/>
      <c r="RZE15"/>
      <c r="RZF15"/>
      <c r="RZG15"/>
      <c r="RZH15"/>
      <c r="RZI15"/>
      <c r="RZJ15"/>
      <c r="RZK15"/>
      <c r="RZL15"/>
      <c r="RZM15"/>
      <c r="RZN15"/>
      <c r="RZO15"/>
      <c r="RZP15"/>
      <c r="RZQ15"/>
      <c r="RZR15"/>
      <c r="RZS15"/>
      <c r="RZT15"/>
      <c r="RZU15"/>
      <c r="RZV15"/>
      <c r="RZW15"/>
      <c r="RZX15"/>
      <c r="RZY15"/>
      <c r="RZZ15"/>
      <c r="SAA15"/>
      <c r="SAB15"/>
      <c r="SAC15"/>
      <c r="SAD15"/>
      <c r="SAE15"/>
      <c r="SAF15"/>
      <c r="SAG15"/>
      <c r="SAH15"/>
      <c r="SAI15"/>
      <c r="SAJ15"/>
      <c r="SAK15"/>
      <c r="SAL15"/>
      <c r="SAM15"/>
      <c r="SAN15"/>
      <c r="SAO15"/>
      <c r="SAP15"/>
      <c r="SAQ15"/>
      <c r="SAR15"/>
      <c r="SAS15"/>
      <c r="SAT15"/>
      <c r="SAU15"/>
      <c r="SAV15"/>
      <c r="SAW15"/>
      <c r="SAX15"/>
      <c r="SAY15"/>
      <c r="SAZ15"/>
      <c r="SBA15"/>
      <c r="SBB15"/>
      <c r="SBC15"/>
      <c r="SBD15"/>
      <c r="SBE15"/>
      <c r="SBF15"/>
      <c r="SBG15"/>
      <c r="SBH15"/>
      <c r="SBI15"/>
      <c r="SBJ15"/>
      <c r="SBK15"/>
      <c r="SBL15"/>
      <c r="SBM15"/>
      <c r="SBN15"/>
      <c r="SBO15"/>
      <c r="SBP15"/>
      <c r="SBQ15"/>
      <c r="SBR15"/>
      <c r="SBS15"/>
      <c r="SBT15"/>
      <c r="SBU15"/>
      <c r="SBV15"/>
      <c r="SBW15"/>
      <c r="SBX15"/>
      <c r="SBY15"/>
      <c r="SBZ15"/>
      <c r="SCA15"/>
      <c r="SCB15"/>
      <c r="SCC15"/>
      <c r="SCD15"/>
      <c r="SCE15"/>
      <c r="SCF15"/>
      <c r="SCG15"/>
      <c r="SCH15"/>
      <c r="SCI15"/>
      <c r="SCJ15"/>
      <c r="SCK15"/>
      <c r="SCL15"/>
      <c r="SCM15"/>
      <c r="SCN15"/>
      <c r="SCO15"/>
      <c r="SCP15"/>
      <c r="SCQ15"/>
      <c r="SCR15"/>
      <c r="SCS15"/>
      <c r="SCT15"/>
      <c r="SCU15"/>
      <c r="SCV15"/>
      <c r="SCW15"/>
      <c r="SCX15"/>
      <c r="SCY15"/>
      <c r="SCZ15"/>
      <c r="SDA15"/>
      <c r="SDB15"/>
      <c r="SDC15"/>
      <c r="SDD15"/>
      <c r="SDE15"/>
      <c r="SDF15"/>
      <c r="SDG15"/>
      <c r="SDH15"/>
      <c r="SDI15"/>
      <c r="SDJ15"/>
      <c r="SDK15"/>
      <c r="SDL15"/>
      <c r="SDM15"/>
      <c r="SDN15"/>
      <c r="SDO15"/>
      <c r="SDP15"/>
      <c r="SDQ15"/>
      <c r="SDR15"/>
      <c r="SDS15"/>
      <c r="SDT15"/>
      <c r="SDU15"/>
      <c r="SDV15"/>
      <c r="SDW15"/>
      <c r="SDX15"/>
      <c r="SDY15"/>
      <c r="SDZ15"/>
      <c r="SEA15"/>
      <c r="SEB15"/>
      <c r="SEC15"/>
      <c r="SED15"/>
      <c r="SEE15"/>
      <c r="SEF15"/>
      <c r="SEG15"/>
      <c r="SEH15"/>
      <c r="SEI15"/>
      <c r="SEJ15"/>
      <c r="SEK15"/>
      <c r="SEL15"/>
      <c r="SEM15"/>
      <c r="SEN15"/>
      <c r="SEO15"/>
      <c r="SEP15"/>
      <c r="SEQ15"/>
      <c r="SER15"/>
      <c r="SES15"/>
      <c r="SET15"/>
      <c r="SEU15"/>
      <c r="SEV15"/>
      <c r="SEW15"/>
      <c r="SEX15"/>
      <c r="SEY15"/>
      <c r="SEZ15"/>
      <c r="SFA15"/>
      <c r="SFB15"/>
      <c r="SFC15"/>
      <c r="SFD15"/>
      <c r="SFE15"/>
      <c r="SFF15"/>
      <c r="SFG15"/>
      <c r="SFH15"/>
      <c r="SFI15"/>
      <c r="SFJ15"/>
      <c r="SFK15"/>
      <c r="SFL15"/>
      <c r="SFM15"/>
      <c r="SFN15"/>
      <c r="SFO15"/>
      <c r="SFP15"/>
      <c r="SFQ15"/>
      <c r="SFR15"/>
      <c r="SFS15"/>
      <c r="SFT15"/>
      <c r="SFU15"/>
      <c r="SFV15"/>
      <c r="SFW15"/>
      <c r="SFX15"/>
      <c r="SFY15"/>
      <c r="SFZ15"/>
      <c r="SGA15"/>
      <c r="SGB15"/>
      <c r="SGC15"/>
      <c r="SGD15"/>
      <c r="SGE15"/>
      <c r="SGF15"/>
      <c r="SGG15"/>
      <c r="SGH15"/>
      <c r="SGI15"/>
      <c r="SGJ15"/>
      <c r="SGK15"/>
      <c r="SGL15"/>
      <c r="SGM15"/>
      <c r="SGN15"/>
      <c r="SGO15"/>
      <c r="SGP15"/>
      <c r="SGQ15"/>
      <c r="SGR15"/>
      <c r="SGS15"/>
      <c r="SGT15"/>
      <c r="SGU15"/>
      <c r="SGV15"/>
      <c r="SGW15"/>
      <c r="SGX15"/>
      <c r="SGY15"/>
      <c r="SGZ15"/>
      <c r="SHA15"/>
      <c r="SHB15"/>
      <c r="SHC15"/>
      <c r="SHD15"/>
      <c r="SHE15"/>
      <c r="SHF15"/>
      <c r="SHG15"/>
      <c r="SHH15"/>
      <c r="SHI15"/>
      <c r="SHJ15"/>
      <c r="SHK15"/>
      <c r="SHL15"/>
      <c r="SHM15"/>
      <c r="SHN15"/>
      <c r="SHO15"/>
      <c r="SHP15"/>
      <c r="SHQ15"/>
      <c r="SHR15"/>
      <c r="SHS15"/>
      <c r="SHT15"/>
      <c r="SHU15"/>
      <c r="SHV15"/>
      <c r="SHW15"/>
      <c r="SHX15"/>
      <c r="SHY15"/>
      <c r="SHZ15"/>
      <c r="SIA15"/>
      <c r="SIB15"/>
      <c r="SIC15"/>
      <c r="SID15"/>
      <c r="SIE15"/>
      <c r="SIF15"/>
      <c r="SIG15"/>
      <c r="SIH15"/>
      <c r="SII15"/>
      <c r="SIJ15"/>
      <c r="SIK15"/>
      <c r="SIL15"/>
      <c r="SIM15"/>
      <c r="SIN15"/>
      <c r="SIO15"/>
      <c r="SIP15"/>
      <c r="SIQ15"/>
      <c r="SIR15"/>
      <c r="SIS15"/>
      <c r="SIT15"/>
      <c r="SIU15"/>
      <c r="SIV15"/>
      <c r="SIW15"/>
      <c r="SIX15"/>
      <c r="SIY15"/>
      <c r="SIZ15"/>
      <c r="SJA15"/>
      <c r="SJB15"/>
      <c r="SJC15"/>
      <c r="SJD15"/>
      <c r="SJE15"/>
      <c r="SJF15"/>
      <c r="SJG15"/>
      <c r="SJH15"/>
      <c r="SJI15"/>
      <c r="SJJ15"/>
      <c r="SJK15"/>
      <c r="SJL15"/>
      <c r="SJM15"/>
      <c r="SJN15"/>
      <c r="SJO15"/>
      <c r="SJP15"/>
      <c r="SJQ15"/>
      <c r="SJR15"/>
      <c r="SJS15"/>
      <c r="SJT15"/>
      <c r="SJU15"/>
      <c r="SJV15"/>
      <c r="SJW15"/>
      <c r="SJX15"/>
      <c r="SJY15"/>
      <c r="SJZ15"/>
      <c r="SKA15"/>
      <c r="SKB15"/>
      <c r="SKC15"/>
      <c r="SKD15"/>
      <c r="SKE15"/>
      <c r="SKF15"/>
      <c r="SKG15"/>
      <c r="SKH15"/>
      <c r="SKI15"/>
      <c r="SKJ15"/>
      <c r="SKK15"/>
      <c r="SKL15"/>
      <c r="SKM15"/>
      <c r="SKN15"/>
      <c r="SKO15"/>
      <c r="SKP15"/>
      <c r="SKQ15"/>
      <c r="SKR15"/>
      <c r="SKS15"/>
      <c r="SKT15"/>
      <c r="SKU15"/>
      <c r="SKV15"/>
      <c r="SKW15"/>
      <c r="SKX15"/>
      <c r="SKY15"/>
      <c r="SKZ15"/>
      <c r="SLA15"/>
      <c r="SLB15"/>
      <c r="SLC15"/>
      <c r="SLD15"/>
      <c r="SLE15"/>
      <c r="SLF15"/>
      <c r="SLG15"/>
      <c r="SLH15"/>
      <c r="SLI15"/>
      <c r="SLJ15"/>
      <c r="SLK15"/>
      <c r="SLL15"/>
      <c r="SLM15"/>
      <c r="SLN15"/>
      <c r="SLO15"/>
      <c r="SLP15"/>
      <c r="SLQ15"/>
      <c r="SLR15"/>
      <c r="SLS15"/>
      <c r="SLT15"/>
      <c r="SLU15"/>
      <c r="SLV15"/>
      <c r="SLW15"/>
      <c r="SLX15"/>
      <c r="SLY15"/>
      <c r="SLZ15"/>
      <c r="SMA15"/>
      <c r="SMB15"/>
      <c r="SMC15"/>
      <c r="SMD15"/>
      <c r="SME15"/>
      <c r="SMF15"/>
      <c r="SMG15"/>
      <c r="SMH15"/>
      <c r="SMI15"/>
      <c r="SMJ15"/>
      <c r="SMK15"/>
      <c r="SML15"/>
      <c r="SMM15"/>
      <c r="SMN15"/>
      <c r="SMO15"/>
      <c r="SMP15"/>
      <c r="SMQ15"/>
      <c r="SMR15"/>
      <c r="SMS15"/>
      <c r="SMT15"/>
      <c r="SMU15"/>
      <c r="SMV15"/>
      <c r="SMW15"/>
      <c r="SMX15"/>
      <c r="SMY15"/>
      <c r="SMZ15"/>
      <c r="SNA15"/>
      <c r="SNB15"/>
      <c r="SNC15"/>
      <c r="SND15"/>
      <c r="SNE15"/>
      <c r="SNF15"/>
      <c r="SNG15"/>
      <c r="SNH15"/>
      <c r="SNI15"/>
      <c r="SNJ15"/>
      <c r="SNK15"/>
      <c r="SNL15"/>
      <c r="SNM15"/>
      <c r="SNN15"/>
      <c r="SNO15"/>
      <c r="SNP15"/>
      <c r="SNQ15"/>
      <c r="SNR15"/>
      <c r="SNS15"/>
      <c r="SNT15"/>
      <c r="SNU15"/>
      <c r="SNV15"/>
      <c r="SNW15"/>
      <c r="SNX15"/>
      <c r="SNY15"/>
      <c r="SNZ15"/>
      <c r="SOA15"/>
      <c r="SOB15"/>
      <c r="SOC15"/>
      <c r="SOD15"/>
      <c r="SOE15"/>
      <c r="SOF15"/>
      <c r="SOG15"/>
      <c r="SOH15"/>
      <c r="SOI15"/>
      <c r="SOJ15"/>
      <c r="SOK15"/>
      <c r="SOL15"/>
      <c r="SOM15"/>
      <c r="SON15"/>
      <c r="SOO15"/>
      <c r="SOP15"/>
      <c r="SOQ15"/>
      <c r="SOR15"/>
      <c r="SOS15"/>
      <c r="SOT15"/>
      <c r="SOU15"/>
      <c r="SOV15"/>
      <c r="SOW15"/>
      <c r="SOX15"/>
      <c r="SOY15"/>
      <c r="SOZ15"/>
      <c r="SPA15"/>
      <c r="SPB15"/>
      <c r="SPC15"/>
      <c r="SPD15"/>
      <c r="SPE15"/>
      <c r="SPF15"/>
      <c r="SPG15"/>
      <c r="SPH15"/>
      <c r="SPI15"/>
      <c r="SPJ15"/>
      <c r="SPK15"/>
      <c r="SPL15"/>
      <c r="SPM15"/>
      <c r="SPN15"/>
      <c r="SPO15"/>
      <c r="SPP15"/>
      <c r="SPQ15"/>
      <c r="SPR15"/>
      <c r="SPS15"/>
      <c r="SPT15"/>
      <c r="SPU15"/>
      <c r="SPV15"/>
      <c r="SPW15"/>
      <c r="SPX15"/>
      <c r="SPY15"/>
      <c r="SPZ15"/>
      <c r="SQA15"/>
      <c r="SQB15"/>
      <c r="SQC15"/>
      <c r="SQD15"/>
      <c r="SQE15"/>
      <c r="SQF15"/>
      <c r="SQG15"/>
      <c r="SQH15"/>
      <c r="SQI15"/>
      <c r="SQJ15"/>
      <c r="SQK15"/>
      <c r="SQL15"/>
      <c r="SQM15"/>
      <c r="SQN15"/>
      <c r="SQO15"/>
      <c r="SQP15"/>
      <c r="SQQ15"/>
      <c r="SQR15"/>
      <c r="SQS15"/>
      <c r="SQT15"/>
      <c r="SQU15"/>
      <c r="SQV15"/>
      <c r="SQW15"/>
      <c r="SQX15"/>
      <c r="SQY15"/>
      <c r="SQZ15"/>
      <c r="SRA15"/>
      <c r="SRB15"/>
      <c r="SRC15"/>
      <c r="SRD15"/>
      <c r="SRE15"/>
      <c r="SRF15"/>
      <c r="SRG15"/>
      <c r="SRH15"/>
      <c r="SRI15"/>
      <c r="SRJ15"/>
      <c r="SRK15"/>
      <c r="SRL15"/>
      <c r="SRM15"/>
      <c r="SRN15"/>
      <c r="SRO15"/>
      <c r="SRP15"/>
      <c r="SRQ15"/>
      <c r="SRR15"/>
      <c r="SRS15"/>
      <c r="SRT15"/>
      <c r="SRU15"/>
      <c r="SRV15"/>
      <c r="SRW15"/>
      <c r="SRX15"/>
      <c r="SRY15"/>
      <c r="SRZ15"/>
      <c r="SSA15"/>
      <c r="SSB15"/>
      <c r="SSC15"/>
      <c r="SSD15"/>
      <c r="SSE15"/>
      <c r="SSF15"/>
      <c r="SSG15"/>
      <c r="SSH15"/>
      <c r="SSI15"/>
      <c r="SSJ15"/>
      <c r="SSK15"/>
      <c r="SSL15"/>
      <c r="SSM15"/>
      <c r="SSN15"/>
      <c r="SSO15"/>
      <c r="SSP15"/>
      <c r="SSQ15"/>
      <c r="SSR15"/>
      <c r="SSS15"/>
      <c r="SST15"/>
      <c r="SSU15"/>
      <c r="SSV15"/>
      <c r="SSW15"/>
      <c r="SSX15"/>
      <c r="SSY15"/>
      <c r="SSZ15"/>
      <c r="STA15"/>
      <c r="STB15"/>
      <c r="STC15"/>
      <c r="STD15"/>
      <c r="STE15"/>
      <c r="STF15"/>
      <c r="STG15"/>
      <c r="STH15"/>
      <c r="STI15"/>
      <c r="STJ15"/>
      <c r="STK15"/>
      <c r="STL15"/>
      <c r="STM15"/>
      <c r="STN15"/>
      <c r="STO15"/>
      <c r="STP15"/>
      <c r="STQ15"/>
      <c r="STR15"/>
      <c r="STS15"/>
      <c r="STT15"/>
      <c r="STU15"/>
      <c r="STV15"/>
      <c r="STW15"/>
      <c r="STX15"/>
      <c r="STY15"/>
      <c r="STZ15"/>
      <c r="SUA15"/>
      <c r="SUB15"/>
      <c r="SUC15"/>
      <c r="SUD15"/>
      <c r="SUE15"/>
      <c r="SUF15"/>
      <c r="SUG15"/>
      <c r="SUH15"/>
      <c r="SUI15"/>
      <c r="SUJ15"/>
      <c r="SUK15"/>
      <c r="SUL15"/>
      <c r="SUM15"/>
      <c r="SUN15"/>
      <c r="SUO15"/>
      <c r="SUP15"/>
      <c r="SUQ15"/>
      <c r="SUR15"/>
      <c r="SUS15"/>
      <c r="SUT15"/>
      <c r="SUU15"/>
      <c r="SUV15"/>
      <c r="SUW15"/>
      <c r="SUX15"/>
      <c r="SUY15"/>
      <c r="SUZ15"/>
      <c r="SVA15"/>
      <c r="SVB15"/>
      <c r="SVC15"/>
      <c r="SVD15"/>
      <c r="SVE15"/>
      <c r="SVF15"/>
      <c r="SVG15"/>
      <c r="SVH15"/>
      <c r="SVI15"/>
      <c r="SVJ15"/>
      <c r="SVK15"/>
      <c r="SVL15"/>
      <c r="SVM15"/>
      <c r="SVN15"/>
      <c r="SVO15"/>
      <c r="SVP15"/>
      <c r="SVQ15"/>
      <c r="SVR15"/>
      <c r="SVS15"/>
      <c r="SVT15"/>
      <c r="SVU15"/>
      <c r="SVV15"/>
      <c r="SVW15"/>
      <c r="SVX15"/>
      <c r="SVY15"/>
      <c r="SVZ15"/>
      <c r="SWA15"/>
      <c r="SWB15"/>
      <c r="SWC15"/>
      <c r="SWD15"/>
      <c r="SWE15"/>
      <c r="SWF15"/>
      <c r="SWG15"/>
      <c r="SWH15"/>
      <c r="SWI15"/>
      <c r="SWJ15"/>
      <c r="SWK15"/>
      <c r="SWL15"/>
      <c r="SWM15"/>
      <c r="SWN15"/>
      <c r="SWO15"/>
      <c r="SWP15"/>
      <c r="SWQ15"/>
      <c r="SWR15"/>
      <c r="SWS15"/>
      <c r="SWT15"/>
      <c r="SWU15"/>
      <c r="SWV15"/>
      <c r="SWW15"/>
      <c r="SWX15"/>
      <c r="SWY15"/>
      <c r="SWZ15"/>
      <c r="SXA15"/>
      <c r="SXB15"/>
      <c r="SXC15"/>
      <c r="SXD15"/>
      <c r="SXE15"/>
      <c r="SXF15"/>
      <c r="SXG15"/>
      <c r="SXH15"/>
      <c r="SXI15"/>
      <c r="SXJ15"/>
      <c r="SXK15"/>
      <c r="SXL15"/>
      <c r="SXM15"/>
      <c r="SXN15"/>
      <c r="SXO15"/>
      <c r="SXP15"/>
      <c r="SXQ15"/>
      <c r="SXR15"/>
      <c r="SXS15"/>
      <c r="SXT15"/>
      <c r="SXU15"/>
      <c r="SXV15"/>
      <c r="SXW15"/>
      <c r="SXX15"/>
      <c r="SXY15"/>
      <c r="SXZ15"/>
      <c r="SYA15"/>
      <c r="SYB15"/>
      <c r="SYC15"/>
      <c r="SYD15"/>
      <c r="SYE15"/>
      <c r="SYF15"/>
      <c r="SYG15"/>
      <c r="SYH15"/>
      <c r="SYI15"/>
      <c r="SYJ15"/>
      <c r="SYK15"/>
      <c r="SYL15"/>
      <c r="SYM15"/>
      <c r="SYN15"/>
      <c r="SYO15"/>
      <c r="SYP15"/>
      <c r="SYQ15"/>
      <c r="SYR15"/>
      <c r="SYS15"/>
      <c r="SYT15"/>
      <c r="SYU15"/>
      <c r="SYV15"/>
      <c r="SYW15"/>
      <c r="SYX15"/>
      <c r="SYY15"/>
      <c r="SYZ15"/>
      <c r="SZA15"/>
      <c r="SZB15"/>
      <c r="SZC15"/>
      <c r="SZD15"/>
      <c r="SZE15"/>
      <c r="SZF15"/>
      <c r="SZG15"/>
      <c r="SZH15"/>
      <c r="SZI15"/>
      <c r="SZJ15"/>
      <c r="SZK15"/>
      <c r="SZL15"/>
      <c r="SZM15"/>
      <c r="SZN15"/>
      <c r="SZO15"/>
      <c r="SZP15"/>
      <c r="SZQ15"/>
      <c r="SZR15"/>
      <c r="SZS15"/>
      <c r="SZT15"/>
      <c r="SZU15"/>
      <c r="SZV15"/>
      <c r="SZW15"/>
      <c r="SZX15"/>
      <c r="SZY15"/>
      <c r="SZZ15"/>
      <c r="TAA15"/>
      <c r="TAB15"/>
      <c r="TAC15"/>
      <c r="TAD15"/>
      <c r="TAE15"/>
      <c r="TAF15"/>
      <c r="TAG15"/>
      <c r="TAH15"/>
      <c r="TAI15"/>
      <c r="TAJ15"/>
      <c r="TAK15"/>
      <c r="TAL15"/>
      <c r="TAM15"/>
      <c r="TAN15"/>
      <c r="TAO15"/>
      <c r="TAP15"/>
      <c r="TAQ15"/>
      <c r="TAR15"/>
      <c r="TAS15"/>
      <c r="TAT15"/>
      <c r="TAU15"/>
      <c r="TAV15"/>
      <c r="TAW15"/>
      <c r="TAX15"/>
      <c r="TAY15"/>
      <c r="TAZ15"/>
      <c r="TBA15"/>
      <c r="TBB15"/>
      <c r="TBC15"/>
      <c r="TBD15"/>
      <c r="TBE15"/>
      <c r="TBF15"/>
      <c r="TBG15"/>
      <c r="TBH15"/>
      <c r="TBI15"/>
      <c r="TBJ15"/>
      <c r="TBK15"/>
      <c r="TBL15"/>
      <c r="TBM15"/>
      <c r="TBN15"/>
      <c r="TBO15"/>
      <c r="TBP15"/>
      <c r="TBQ15"/>
      <c r="TBR15"/>
      <c r="TBS15"/>
      <c r="TBT15"/>
      <c r="TBU15"/>
      <c r="TBV15"/>
      <c r="TBW15"/>
      <c r="TBX15"/>
      <c r="TBY15"/>
      <c r="TBZ15"/>
      <c r="TCA15"/>
      <c r="TCB15"/>
      <c r="TCC15"/>
      <c r="TCD15"/>
      <c r="TCE15"/>
      <c r="TCF15"/>
      <c r="TCG15"/>
      <c r="TCH15"/>
      <c r="TCI15"/>
      <c r="TCJ15"/>
      <c r="TCK15"/>
      <c r="TCL15"/>
      <c r="TCM15"/>
      <c r="TCN15"/>
      <c r="TCO15"/>
      <c r="TCP15"/>
      <c r="TCQ15"/>
      <c r="TCR15"/>
      <c r="TCS15"/>
      <c r="TCT15"/>
      <c r="TCU15"/>
      <c r="TCV15"/>
      <c r="TCW15"/>
      <c r="TCX15"/>
      <c r="TCY15"/>
      <c r="TCZ15"/>
      <c r="TDA15"/>
      <c r="TDB15"/>
      <c r="TDC15"/>
      <c r="TDD15"/>
      <c r="TDE15"/>
      <c r="TDF15"/>
      <c r="TDG15"/>
      <c r="TDH15"/>
      <c r="TDI15"/>
      <c r="TDJ15"/>
      <c r="TDK15"/>
      <c r="TDL15"/>
      <c r="TDM15"/>
      <c r="TDN15"/>
      <c r="TDO15"/>
      <c r="TDP15"/>
      <c r="TDQ15"/>
      <c r="TDR15"/>
      <c r="TDS15"/>
      <c r="TDT15"/>
      <c r="TDU15"/>
      <c r="TDV15"/>
      <c r="TDW15"/>
      <c r="TDX15"/>
      <c r="TDY15"/>
      <c r="TDZ15"/>
      <c r="TEA15"/>
      <c r="TEB15"/>
      <c r="TEC15"/>
      <c r="TED15"/>
      <c r="TEE15"/>
      <c r="TEF15"/>
      <c r="TEG15"/>
      <c r="TEH15"/>
      <c r="TEI15"/>
      <c r="TEJ15"/>
      <c r="TEK15"/>
      <c r="TEL15"/>
      <c r="TEM15"/>
      <c r="TEN15"/>
      <c r="TEO15"/>
      <c r="TEP15"/>
      <c r="TEQ15"/>
      <c r="TER15"/>
      <c r="TES15"/>
      <c r="TET15"/>
      <c r="TEU15"/>
      <c r="TEV15"/>
      <c r="TEW15"/>
      <c r="TEX15"/>
      <c r="TEY15"/>
      <c r="TEZ15"/>
      <c r="TFA15"/>
      <c r="TFB15"/>
      <c r="TFC15"/>
      <c r="TFD15"/>
      <c r="TFE15"/>
      <c r="TFF15"/>
      <c r="TFG15"/>
      <c r="TFH15"/>
      <c r="TFI15"/>
      <c r="TFJ15"/>
      <c r="TFK15"/>
      <c r="TFL15"/>
      <c r="TFM15"/>
      <c r="TFN15"/>
      <c r="TFO15"/>
      <c r="TFP15"/>
      <c r="TFQ15"/>
      <c r="TFR15"/>
      <c r="TFS15"/>
      <c r="TFT15"/>
      <c r="TFU15"/>
      <c r="TFV15"/>
      <c r="TFW15"/>
      <c r="TFX15"/>
      <c r="TFY15"/>
      <c r="TFZ15"/>
      <c r="TGA15"/>
      <c r="TGB15"/>
      <c r="TGC15"/>
      <c r="TGD15"/>
      <c r="TGE15"/>
      <c r="TGF15"/>
      <c r="TGG15"/>
      <c r="TGH15"/>
      <c r="TGI15"/>
      <c r="TGJ15"/>
      <c r="TGK15"/>
      <c r="TGL15"/>
      <c r="TGM15"/>
      <c r="TGN15"/>
      <c r="TGO15"/>
      <c r="TGP15"/>
      <c r="TGQ15"/>
      <c r="TGR15"/>
      <c r="TGS15"/>
      <c r="TGT15"/>
      <c r="TGU15"/>
      <c r="TGV15"/>
      <c r="TGW15"/>
      <c r="TGX15"/>
      <c r="TGY15"/>
      <c r="TGZ15"/>
      <c r="THA15"/>
      <c r="THB15"/>
      <c r="THC15"/>
      <c r="THD15"/>
      <c r="THE15"/>
      <c r="THF15"/>
      <c r="THG15"/>
      <c r="THH15"/>
      <c r="THI15"/>
      <c r="THJ15"/>
      <c r="THK15"/>
      <c r="THL15"/>
      <c r="THM15"/>
      <c r="THN15"/>
      <c r="THO15"/>
      <c r="THP15"/>
      <c r="THQ15"/>
      <c r="THR15"/>
      <c r="THS15"/>
      <c r="THT15"/>
      <c r="THU15"/>
      <c r="THV15"/>
      <c r="THW15"/>
      <c r="THX15"/>
      <c r="THY15"/>
      <c r="THZ15"/>
      <c r="TIA15"/>
      <c r="TIB15"/>
      <c r="TIC15"/>
      <c r="TID15"/>
      <c r="TIE15"/>
      <c r="TIF15"/>
      <c r="TIG15"/>
      <c r="TIH15"/>
      <c r="TII15"/>
      <c r="TIJ15"/>
      <c r="TIK15"/>
      <c r="TIL15"/>
      <c r="TIM15"/>
      <c r="TIN15"/>
      <c r="TIO15"/>
      <c r="TIP15"/>
      <c r="TIQ15"/>
      <c r="TIR15"/>
      <c r="TIS15"/>
      <c r="TIT15"/>
      <c r="TIU15"/>
      <c r="TIV15"/>
      <c r="TIW15"/>
      <c r="TIX15"/>
      <c r="TIY15"/>
      <c r="TIZ15"/>
      <c r="TJA15"/>
      <c r="TJB15"/>
      <c r="TJC15"/>
      <c r="TJD15"/>
      <c r="TJE15"/>
      <c r="TJF15"/>
      <c r="TJG15"/>
      <c r="TJH15"/>
      <c r="TJI15"/>
      <c r="TJJ15"/>
      <c r="TJK15"/>
      <c r="TJL15"/>
      <c r="TJM15"/>
      <c r="TJN15"/>
      <c r="TJO15"/>
      <c r="TJP15"/>
      <c r="TJQ15"/>
      <c r="TJR15"/>
      <c r="TJS15"/>
      <c r="TJT15"/>
      <c r="TJU15"/>
      <c r="TJV15"/>
      <c r="TJW15"/>
      <c r="TJX15"/>
      <c r="TJY15"/>
      <c r="TJZ15"/>
      <c r="TKA15"/>
      <c r="TKB15"/>
      <c r="TKC15"/>
      <c r="TKD15"/>
      <c r="TKE15"/>
      <c r="TKF15"/>
      <c r="TKG15"/>
      <c r="TKH15"/>
      <c r="TKI15"/>
      <c r="TKJ15"/>
      <c r="TKK15"/>
      <c r="TKL15"/>
      <c r="TKM15"/>
      <c r="TKN15"/>
      <c r="TKO15"/>
      <c r="TKP15"/>
      <c r="TKQ15"/>
      <c r="TKR15"/>
      <c r="TKS15"/>
      <c r="TKT15"/>
      <c r="TKU15"/>
      <c r="TKV15"/>
      <c r="TKW15"/>
      <c r="TKX15"/>
      <c r="TKY15"/>
      <c r="TKZ15"/>
      <c r="TLA15"/>
      <c r="TLB15"/>
      <c r="TLC15"/>
      <c r="TLD15"/>
      <c r="TLE15"/>
      <c r="TLF15"/>
      <c r="TLG15"/>
      <c r="TLH15"/>
      <c r="TLI15"/>
      <c r="TLJ15"/>
      <c r="TLK15"/>
      <c r="TLL15"/>
      <c r="TLM15"/>
      <c r="TLN15"/>
      <c r="TLO15"/>
      <c r="TLP15"/>
      <c r="TLQ15"/>
      <c r="TLR15"/>
      <c r="TLS15"/>
      <c r="TLT15"/>
      <c r="TLU15"/>
      <c r="TLV15"/>
      <c r="TLW15"/>
      <c r="TLX15"/>
      <c r="TLY15"/>
      <c r="TLZ15"/>
      <c r="TMA15"/>
      <c r="TMB15"/>
      <c r="TMC15"/>
      <c r="TMD15"/>
      <c r="TME15"/>
      <c r="TMF15"/>
      <c r="TMG15"/>
      <c r="TMH15"/>
      <c r="TMI15"/>
      <c r="TMJ15"/>
      <c r="TMK15"/>
      <c r="TML15"/>
      <c r="TMM15"/>
      <c r="TMN15"/>
      <c r="TMO15"/>
      <c r="TMP15"/>
      <c r="TMQ15"/>
      <c r="TMR15"/>
      <c r="TMS15"/>
      <c r="TMT15"/>
      <c r="TMU15"/>
      <c r="TMV15"/>
      <c r="TMW15"/>
      <c r="TMX15"/>
      <c r="TMY15"/>
      <c r="TMZ15"/>
      <c r="TNA15"/>
      <c r="TNB15"/>
      <c r="TNC15"/>
      <c r="TND15"/>
      <c r="TNE15"/>
      <c r="TNF15"/>
      <c r="TNG15"/>
      <c r="TNH15"/>
      <c r="TNI15"/>
      <c r="TNJ15"/>
      <c r="TNK15"/>
      <c r="TNL15"/>
      <c r="TNM15"/>
      <c r="TNN15"/>
      <c r="TNO15"/>
      <c r="TNP15"/>
      <c r="TNQ15"/>
      <c r="TNR15"/>
      <c r="TNS15"/>
      <c r="TNT15"/>
      <c r="TNU15"/>
      <c r="TNV15"/>
      <c r="TNW15"/>
      <c r="TNX15"/>
      <c r="TNY15"/>
      <c r="TNZ15"/>
      <c r="TOA15"/>
      <c r="TOB15"/>
      <c r="TOC15"/>
      <c r="TOD15"/>
      <c r="TOE15"/>
      <c r="TOF15"/>
      <c r="TOG15"/>
      <c r="TOH15"/>
      <c r="TOI15"/>
      <c r="TOJ15"/>
      <c r="TOK15"/>
      <c r="TOL15"/>
      <c r="TOM15"/>
      <c r="TON15"/>
      <c r="TOO15"/>
      <c r="TOP15"/>
      <c r="TOQ15"/>
      <c r="TOR15"/>
      <c r="TOS15"/>
      <c r="TOT15"/>
      <c r="TOU15"/>
      <c r="TOV15"/>
      <c r="TOW15"/>
      <c r="TOX15"/>
      <c r="TOY15"/>
      <c r="TOZ15"/>
      <c r="TPA15"/>
      <c r="TPB15"/>
      <c r="TPC15"/>
      <c r="TPD15"/>
      <c r="TPE15"/>
      <c r="TPF15"/>
      <c r="TPG15"/>
      <c r="TPH15"/>
      <c r="TPI15"/>
      <c r="TPJ15"/>
      <c r="TPK15"/>
      <c r="TPL15"/>
      <c r="TPM15"/>
      <c r="TPN15"/>
      <c r="TPO15"/>
      <c r="TPP15"/>
      <c r="TPQ15"/>
      <c r="TPR15"/>
      <c r="TPS15"/>
      <c r="TPT15"/>
      <c r="TPU15"/>
      <c r="TPV15"/>
      <c r="TPW15"/>
      <c r="TPX15"/>
      <c r="TPY15"/>
      <c r="TPZ15"/>
      <c r="TQA15"/>
      <c r="TQB15"/>
      <c r="TQC15"/>
      <c r="TQD15"/>
      <c r="TQE15"/>
      <c r="TQF15"/>
      <c r="TQG15"/>
      <c r="TQH15"/>
      <c r="TQI15"/>
      <c r="TQJ15"/>
      <c r="TQK15"/>
      <c r="TQL15"/>
      <c r="TQM15"/>
      <c r="TQN15"/>
      <c r="TQO15"/>
      <c r="TQP15"/>
      <c r="TQQ15"/>
      <c r="TQR15"/>
      <c r="TQS15"/>
      <c r="TQT15"/>
      <c r="TQU15"/>
      <c r="TQV15"/>
      <c r="TQW15"/>
      <c r="TQX15"/>
      <c r="TQY15"/>
      <c r="TQZ15"/>
      <c r="TRA15"/>
      <c r="TRB15"/>
      <c r="TRC15"/>
      <c r="TRD15"/>
      <c r="TRE15"/>
      <c r="TRF15"/>
      <c r="TRG15"/>
      <c r="TRH15"/>
      <c r="TRI15"/>
      <c r="TRJ15"/>
      <c r="TRK15"/>
      <c r="TRL15"/>
      <c r="TRM15"/>
      <c r="TRN15"/>
      <c r="TRO15"/>
      <c r="TRP15"/>
      <c r="TRQ15"/>
      <c r="TRR15"/>
      <c r="TRS15"/>
      <c r="TRT15"/>
      <c r="TRU15"/>
      <c r="TRV15"/>
      <c r="TRW15"/>
      <c r="TRX15"/>
      <c r="TRY15"/>
      <c r="TRZ15"/>
      <c r="TSA15"/>
      <c r="TSB15"/>
      <c r="TSC15"/>
      <c r="TSD15"/>
      <c r="TSE15"/>
      <c r="TSF15"/>
      <c r="TSG15"/>
      <c r="TSH15"/>
      <c r="TSI15"/>
      <c r="TSJ15"/>
      <c r="TSK15"/>
      <c r="TSL15"/>
      <c r="TSM15"/>
      <c r="TSN15"/>
      <c r="TSO15"/>
      <c r="TSP15"/>
      <c r="TSQ15"/>
      <c r="TSR15"/>
      <c r="TSS15"/>
      <c r="TST15"/>
      <c r="TSU15"/>
      <c r="TSV15"/>
      <c r="TSW15"/>
      <c r="TSX15"/>
      <c r="TSY15"/>
      <c r="TSZ15"/>
      <c r="TTA15"/>
      <c r="TTB15"/>
      <c r="TTC15"/>
      <c r="TTD15"/>
      <c r="TTE15"/>
      <c r="TTF15"/>
      <c r="TTG15"/>
      <c r="TTH15"/>
      <c r="TTI15"/>
      <c r="TTJ15"/>
      <c r="TTK15"/>
      <c r="TTL15"/>
      <c r="TTM15"/>
      <c r="TTN15"/>
      <c r="TTO15"/>
      <c r="TTP15"/>
      <c r="TTQ15"/>
      <c r="TTR15"/>
      <c r="TTS15"/>
      <c r="TTT15"/>
      <c r="TTU15"/>
      <c r="TTV15"/>
      <c r="TTW15"/>
      <c r="TTX15"/>
      <c r="TTY15"/>
      <c r="TTZ15"/>
      <c r="TUA15"/>
      <c r="TUB15"/>
      <c r="TUC15"/>
      <c r="TUD15"/>
      <c r="TUE15"/>
      <c r="TUF15"/>
      <c r="TUG15"/>
      <c r="TUH15"/>
      <c r="TUI15"/>
      <c r="TUJ15"/>
      <c r="TUK15"/>
      <c r="TUL15"/>
      <c r="TUM15"/>
      <c r="TUN15"/>
      <c r="TUO15"/>
      <c r="TUP15"/>
      <c r="TUQ15"/>
      <c r="TUR15"/>
      <c r="TUS15"/>
      <c r="TUT15"/>
      <c r="TUU15"/>
      <c r="TUV15"/>
      <c r="TUW15"/>
      <c r="TUX15"/>
      <c r="TUY15"/>
      <c r="TUZ15"/>
      <c r="TVA15"/>
      <c r="TVB15"/>
      <c r="TVC15"/>
      <c r="TVD15"/>
      <c r="TVE15"/>
      <c r="TVF15"/>
      <c r="TVG15"/>
      <c r="TVH15"/>
      <c r="TVI15"/>
      <c r="TVJ15"/>
      <c r="TVK15"/>
      <c r="TVL15"/>
      <c r="TVM15"/>
      <c r="TVN15"/>
      <c r="TVO15"/>
      <c r="TVP15"/>
      <c r="TVQ15"/>
      <c r="TVR15"/>
      <c r="TVS15"/>
      <c r="TVT15"/>
      <c r="TVU15"/>
      <c r="TVV15"/>
      <c r="TVW15"/>
      <c r="TVX15"/>
      <c r="TVY15"/>
      <c r="TVZ15"/>
      <c r="TWA15"/>
      <c r="TWB15"/>
      <c r="TWC15"/>
      <c r="TWD15"/>
      <c r="TWE15"/>
      <c r="TWF15"/>
      <c r="TWG15"/>
      <c r="TWH15"/>
      <c r="TWI15"/>
      <c r="TWJ15"/>
      <c r="TWK15"/>
      <c r="TWL15"/>
      <c r="TWM15"/>
      <c r="TWN15"/>
      <c r="TWO15"/>
      <c r="TWP15"/>
      <c r="TWQ15"/>
      <c r="TWR15"/>
      <c r="TWS15"/>
      <c r="TWT15"/>
      <c r="TWU15"/>
      <c r="TWV15"/>
      <c r="TWW15"/>
      <c r="TWX15"/>
      <c r="TWY15"/>
      <c r="TWZ15"/>
      <c r="TXA15"/>
      <c r="TXB15"/>
      <c r="TXC15"/>
      <c r="TXD15"/>
      <c r="TXE15"/>
      <c r="TXF15"/>
      <c r="TXG15"/>
      <c r="TXH15"/>
      <c r="TXI15"/>
      <c r="TXJ15"/>
      <c r="TXK15"/>
      <c r="TXL15"/>
      <c r="TXM15"/>
      <c r="TXN15"/>
      <c r="TXO15"/>
      <c r="TXP15"/>
      <c r="TXQ15"/>
      <c r="TXR15"/>
      <c r="TXS15"/>
      <c r="TXT15"/>
      <c r="TXU15"/>
      <c r="TXV15"/>
      <c r="TXW15"/>
      <c r="TXX15"/>
      <c r="TXY15"/>
      <c r="TXZ15"/>
      <c r="TYA15"/>
      <c r="TYB15"/>
      <c r="TYC15"/>
      <c r="TYD15"/>
      <c r="TYE15"/>
      <c r="TYF15"/>
      <c r="TYG15"/>
      <c r="TYH15"/>
      <c r="TYI15"/>
      <c r="TYJ15"/>
      <c r="TYK15"/>
      <c r="TYL15"/>
      <c r="TYM15"/>
      <c r="TYN15"/>
      <c r="TYO15"/>
      <c r="TYP15"/>
      <c r="TYQ15"/>
      <c r="TYR15"/>
      <c r="TYS15"/>
      <c r="TYT15"/>
      <c r="TYU15"/>
      <c r="TYV15"/>
      <c r="TYW15"/>
      <c r="TYX15"/>
      <c r="TYY15"/>
      <c r="TYZ15"/>
      <c r="TZA15"/>
      <c r="TZB15"/>
      <c r="TZC15"/>
      <c r="TZD15"/>
      <c r="TZE15"/>
      <c r="TZF15"/>
      <c r="TZG15"/>
      <c r="TZH15"/>
      <c r="TZI15"/>
      <c r="TZJ15"/>
      <c r="TZK15"/>
      <c r="TZL15"/>
      <c r="TZM15"/>
      <c r="TZN15"/>
      <c r="TZO15"/>
      <c r="TZP15"/>
      <c r="TZQ15"/>
      <c r="TZR15"/>
      <c r="TZS15"/>
      <c r="TZT15"/>
      <c r="TZU15"/>
      <c r="TZV15"/>
      <c r="TZW15"/>
      <c r="TZX15"/>
      <c r="TZY15"/>
      <c r="TZZ15"/>
      <c r="UAA15"/>
      <c r="UAB15"/>
      <c r="UAC15"/>
      <c r="UAD15"/>
      <c r="UAE15"/>
      <c r="UAF15"/>
      <c r="UAG15"/>
      <c r="UAH15"/>
      <c r="UAI15"/>
      <c r="UAJ15"/>
      <c r="UAK15"/>
      <c r="UAL15"/>
      <c r="UAM15"/>
      <c r="UAN15"/>
      <c r="UAO15"/>
      <c r="UAP15"/>
      <c r="UAQ15"/>
      <c r="UAR15"/>
      <c r="UAS15"/>
      <c r="UAT15"/>
      <c r="UAU15"/>
      <c r="UAV15"/>
      <c r="UAW15"/>
      <c r="UAX15"/>
      <c r="UAY15"/>
      <c r="UAZ15"/>
      <c r="UBA15"/>
      <c r="UBB15"/>
      <c r="UBC15"/>
      <c r="UBD15"/>
      <c r="UBE15"/>
      <c r="UBF15"/>
      <c r="UBG15"/>
      <c r="UBH15"/>
      <c r="UBI15"/>
      <c r="UBJ15"/>
      <c r="UBK15"/>
      <c r="UBL15"/>
      <c r="UBM15"/>
      <c r="UBN15"/>
      <c r="UBO15"/>
      <c r="UBP15"/>
      <c r="UBQ15"/>
      <c r="UBR15"/>
      <c r="UBS15"/>
      <c r="UBT15"/>
      <c r="UBU15"/>
      <c r="UBV15"/>
      <c r="UBW15"/>
      <c r="UBX15"/>
      <c r="UBY15"/>
      <c r="UBZ15"/>
      <c r="UCA15"/>
      <c r="UCB15"/>
      <c r="UCC15"/>
      <c r="UCD15"/>
      <c r="UCE15"/>
      <c r="UCF15"/>
      <c r="UCG15"/>
      <c r="UCH15"/>
      <c r="UCI15"/>
      <c r="UCJ15"/>
      <c r="UCK15"/>
      <c r="UCL15"/>
      <c r="UCM15"/>
      <c r="UCN15"/>
      <c r="UCO15"/>
      <c r="UCP15"/>
      <c r="UCQ15"/>
      <c r="UCR15"/>
      <c r="UCS15"/>
      <c r="UCT15"/>
      <c r="UCU15"/>
      <c r="UCV15"/>
      <c r="UCW15"/>
      <c r="UCX15"/>
      <c r="UCY15"/>
      <c r="UCZ15"/>
      <c r="UDA15"/>
      <c r="UDB15"/>
      <c r="UDC15"/>
      <c r="UDD15"/>
      <c r="UDE15"/>
      <c r="UDF15"/>
      <c r="UDG15"/>
      <c r="UDH15"/>
      <c r="UDI15"/>
      <c r="UDJ15"/>
      <c r="UDK15"/>
      <c r="UDL15"/>
      <c r="UDM15"/>
      <c r="UDN15"/>
      <c r="UDO15"/>
      <c r="UDP15"/>
      <c r="UDQ15"/>
      <c r="UDR15"/>
      <c r="UDS15"/>
      <c r="UDT15"/>
      <c r="UDU15"/>
      <c r="UDV15"/>
      <c r="UDW15"/>
      <c r="UDX15"/>
      <c r="UDY15"/>
      <c r="UDZ15"/>
      <c r="UEA15"/>
      <c r="UEB15"/>
      <c r="UEC15"/>
      <c r="UED15"/>
      <c r="UEE15"/>
      <c r="UEF15"/>
      <c r="UEG15"/>
      <c r="UEH15"/>
      <c r="UEI15"/>
      <c r="UEJ15"/>
      <c r="UEK15"/>
      <c r="UEL15"/>
      <c r="UEM15"/>
      <c r="UEN15"/>
      <c r="UEO15"/>
      <c r="UEP15"/>
      <c r="UEQ15"/>
      <c r="UER15"/>
      <c r="UES15"/>
      <c r="UET15"/>
      <c r="UEU15"/>
      <c r="UEV15"/>
      <c r="UEW15"/>
      <c r="UEX15"/>
      <c r="UEY15"/>
      <c r="UEZ15"/>
      <c r="UFA15"/>
      <c r="UFB15"/>
      <c r="UFC15"/>
      <c r="UFD15"/>
      <c r="UFE15"/>
      <c r="UFF15"/>
      <c r="UFG15"/>
      <c r="UFH15"/>
      <c r="UFI15"/>
      <c r="UFJ15"/>
      <c r="UFK15"/>
      <c r="UFL15"/>
      <c r="UFM15"/>
      <c r="UFN15"/>
      <c r="UFO15"/>
      <c r="UFP15"/>
      <c r="UFQ15"/>
      <c r="UFR15"/>
      <c r="UFS15"/>
      <c r="UFT15"/>
      <c r="UFU15"/>
      <c r="UFV15"/>
      <c r="UFW15"/>
      <c r="UFX15"/>
      <c r="UFY15"/>
      <c r="UFZ15"/>
      <c r="UGA15"/>
      <c r="UGB15"/>
      <c r="UGC15"/>
      <c r="UGD15"/>
      <c r="UGE15"/>
      <c r="UGF15"/>
      <c r="UGG15"/>
      <c r="UGH15"/>
      <c r="UGI15"/>
      <c r="UGJ15"/>
      <c r="UGK15"/>
      <c r="UGL15"/>
      <c r="UGM15"/>
      <c r="UGN15"/>
      <c r="UGO15"/>
      <c r="UGP15"/>
      <c r="UGQ15"/>
      <c r="UGR15"/>
      <c r="UGS15"/>
      <c r="UGT15"/>
      <c r="UGU15"/>
      <c r="UGV15"/>
      <c r="UGW15"/>
      <c r="UGX15"/>
      <c r="UGY15"/>
      <c r="UGZ15"/>
      <c r="UHA15"/>
      <c r="UHB15"/>
      <c r="UHC15"/>
      <c r="UHD15"/>
      <c r="UHE15"/>
      <c r="UHF15"/>
      <c r="UHG15"/>
      <c r="UHH15"/>
      <c r="UHI15"/>
      <c r="UHJ15"/>
      <c r="UHK15"/>
      <c r="UHL15"/>
      <c r="UHM15"/>
      <c r="UHN15"/>
      <c r="UHO15"/>
      <c r="UHP15"/>
      <c r="UHQ15"/>
      <c r="UHR15"/>
      <c r="UHS15"/>
      <c r="UHT15"/>
      <c r="UHU15"/>
      <c r="UHV15"/>
      <c r="UHW15"/>
      <c r="UHX15"/>
      <c r="UHY15"/>
      <c r="UHZ15"/>
      <c r="UIA15"/>
      <c r="UIB15"/>
      <c r="UIC15"/>
      <c r="UID15"/>
      <c r="UIE15"/>
      <c r="UIF15"/>
      <c r="UIG15"/>
      <c r="UIH15"/>
      <c r="UII15"/>
      <c r="UIJ15"/>
      <c r="UIK15"/>
      <c r="UIL15"/>
      <c r="UIM15"/>
      <c r="UIN15"/>
      <c r="UIO15"/>
      <c r="UIP15"/>
      <c r="UIQ15"/>
      <c r="UIR15"/>
      <c r="UIS15"/>
      <c r="UIT15"/>
      <c r="UIU15"/>
      <c r="UIV15"/>
      <c r="UIW15"/>
      <c r="UIX15"/>
      <c r="UIY15"/>
      <c r="UIZ15"/>
      <c r="UJA15"/>
      <c r="UJB15"/>
      <c r="UJC15"/>
      <c r="UJD15"/>
      <c r="UJE15"/>
      <c r="UJF15"/>
      <c r="UJG15"/>
      <c r="UJH15"/>
      <c r="UJI15"/>
      <c r="UJJ15"/>
      <c r="UJK15"/>
      <c r="UJL15"/>
      <c r="UJM15"/>
      <c r="UJN15"/>
      <c r="UJO15"/>
      <c r="UJP15"/>
      <c r="UJQ15"/>
      <c r="UJR15"/>
      <c r="UJS15"/>
      <c r="UJT15"/>
      <c r="UJU15"/>
      <c r="UJV15"/>
      <c r="UJW15"/>
      <c r="UJX15"/>
      <c r="UJY15"/>
      <c r="UJZ15"/>
      <c r="UKA15"/>
      <c r="UKB15"/>
      <c r="UKC15"/>
      <c r="UKD15"/>
      <c r="UKE15"/>
      <c r="UKF15"/>
      <c r="UKG15"/>
      <c r="UKH15"/>
      <c r="UKI15"/>
      <c r="UKJ15"/>
      <c r="UKK15"/>
      <c r="UKL15"/>
      <c r="UKM15"/>
      <c r="UKN15"/>
      <c r="UKO15"/>
      <c r="UKP15"/>
      <c r="UKQ15"/>
      <c r="UKR15"/>
      <c r="UKS15"/>
      <c r="UKT15"/>
      <c r="UKU15"/>
      <c r="UKV15"/>
      <c r="UKW15"/>
      <c r="UKX15"/>
      <c r="UKY15"/>
      <c r="UKZ15"/>
      <c r="ULA15"/>
      <c r="ULB15"/>
      <c r="ULC15"/>
      <c r="ULD15"/>
      <c r="ULE15"/>
      <c r="ULF15"/>
      <c r="ULG15"/>
      <c r="ULH15"/>
      <c r="ULI15"/>
      <c r="ULJ15"/>
      <c r="ULK15"/>
      <c r="ULL15"/>
      <c r="ULM15"/>
      <c r="ULN15"/>
      <c r="ULO15"/>
      <c r="ULP15"/>
      <c r="ULQ15"/>
      <c r="ULR15"/>
      <c r="ULS15"/>
      <c r="ULT15"/>
      <c r="ULU15"/>
      <c r="ULV15"/>
      <c r="ULW15"/>
      <c r="ULX15"/>
      <c r="ULY15"/>
      <c r="ULZ15"/>
      <c r="UMA15"/>
      <c r="UMB15"/>
      <c r="UMC15"/>
      <c r="UMD15"/>
      <c r="UME15"/>
      <c r="UMF15"/>
      <c r="UMG15"/>
      <c r="UMH15"/>
      <c r="UMI15"/>
      <c r="UMJ15"/>
      <c r="UMK15"/>
      <c r="UML15"/>
      <c r="UMM15"/>
      <c r="UMN15"/>
      <c r="UMO15"/>
      <c r="UMP15"/>
      <c r="UMQ15"/>
      <c r="UMR15"/>
      <c r="UMS15"/>
      <c r="UMT15"/>
      <c r="UMU15"/>
      <c r="UMV15"/>
      <c r="UMW15"/>
      <c r="UMX15"/>
      <c r="UMY15"/>
      <c r="UMZ15"/>
      <c r="UNA15"/>
      <c r="UNB15"/>
      <c r="UNC15"/>
      <c r="UND15"/>
      <c r="UNE15"/>
      <c r="UNF15"/>
      <c r="UNG15"/>
      <c r="UNH15"/>
      <c r="UNI15"/>
      <c r="UNJ15"/>
      <c r="UNK15"/>
      <c r="UNL15"/>
      <c r="UNM15"/>
      <c r="UNN15"/>
      <c r="UNO15"/>
      <c r="UNP15"/>
      <c r="UNQ15"/>
      <c r="UNR15"/>
      <c r="UNS15"/>
      <c r="UNT15"/>
      <c r="UNU15"/>
      <c r="UNV15"/>
      <c r="UNW15"/>
      <c r="UNX15"/>
      <c r="UNY15"/>
      <c r="UNZ15"/>
      <c r="UOA15"/>
      <c r="UOB15"/>
      <c r="UOC15"/>
      <c r="UOD15"/>
      <c r="UOE15"/>
      <c r="UOF15"/>
      <c r="UOG15"/>
      <c r="UOH15"/>
      <c r="UOI15"/>
      <c r="UOJ15"/>
      <c r="UOK15"/>
      <c r="UOL15"/>
      <c r="UOM15"/>
      <c r="UON15"/>
      <c r="UOO15"/>
      <c r="UOP15"/>
      <c r="UOQ15"/>
      <c r="UOR15"/>
      <c r="UOS15"/>
      <c r="UOT15"/>
      <c r="UOU15"/>
      <c r="UOV15"/>
      <c r="UOW15"/>
      <c r="UOX15"/>
      <c r="UOY15"/>
      <c r="UOZ15"/>
      <c r="UPA15"/>
      <c r="UPB15"/>
      <c r="UPC15"/>
      <c r="UPD15"/>
      <c r="UPE15"/>
      <c r="UPF15"/>
      <c r="UPG15"/>
      <c r="UPH15"/>
      <c r="UPI15"/>
      <c r="UPJ15"/>
      <c r="UPK15"/>
      <c r="UPL15"/>
      <c r="UPM15"/>
      <c r="UPN15"/>
      <c r="UPO15"/>
      <c r="UPP15"/>
      <c r="UPQ15"/>
      <c r="UPR15"/>
      <c r="UPS15"/>
      <c r="UPT15"/>
      <c r="UPU15"/>
      <c r="UPV15"/>
      <c r="UPW15"/>
      <c r="UPX15"/>
      <c r="UPY15"/>
      <c r="UPZ15"/>
      <c r="UQA15"/>
      <c r="UQB15"/>
      <c r="UQC15"/>
      <c r="UQD15"/>
      <c r="UQE15"/>
      <c r="UQF15"/>
      <c r="UQG15"/>
      <c r="UQH15"/>
      <c r="UQI15"/>
      <c r="UQJ15"/>
      <c r="UQK15"/>
      <c r="UQL15"/>
      <c r="UQM15"/>
      <c r="UQN15"/>
      <c r="UQO15"/>
      <c r="UQP15"/>
      <c r="UQQ15"/>
      <c r="UQR15"/>
      <c r="UQS15"/>
      <c r="UQT15"/>
      <c r="UQU15"/>
      <c r="UQV15"/>
      <c r="UQW15"/>
      <c r="UQX15"/>
      <c r="UQY15"/>
      <c r="UQZ15"/>
      <c r="URA15"/>
      <c r="URB15"/>
      <c r="URC15"/>
      <c r="URD15"/>
      <c r="URE15"/>
      <c r="URF15"/>
      <c r="URG15"/>
      <c r="URH15"/>
      <c r="URI15"/>
      <c r="URJ15"/>
      <c r="URK15"/>
      <c r="URL15"/>
      <c r="URM15"/>
      <c r="URN15"/>
      <c r="URO15"/>
      <c r="URP15"/>
      <c r="URQ15"/>
      <c r="URR15"/>
      <c r="URS15"/>
      <c r="URT15"/>
      <c r="URU15"/>
      <c r="URV15"/>
      <c r="URW15"/>
      <c r="URX15"/>
      <c r="URY15"/>
      <c r="URZ15"/>
      <c r="USA15"/>
      <c r="USB15"/>
      <c r="USC15"/>
      <c r="USD15"/>
      <c r="USE15"/>
      <c r="USF15"/>
      <c r="USG15"/>
      <c r="USH15"/>
      <c r="USI15"/>
      <c r="USJ15"/>
      <c r="USK15"/>
      <c r="USL15"/>
      <c r="USM15"/>
      <c r="USN15"/>
      <c r="USO15"/>
      <c r="USP15"/>
      <c r="USQ15"/>
      <c r="USR15"/>
      <c r="USS15"/>
      <c r="UST15"/>
      <c r="USU15"/>
      <c r="USV15"/>
      <c r="USW15"/>
      <c r="USX15"/>
      <c r="USY15"/>
      <c r="USZ15"/>
      <c r="UTA15"/>
      <c r="UTB15"/>
      <c r="UTC15"/>
      <c r="UTD15"/>
      <c r="UTE15"/>
      <c r="UTF15"/>
      <c r="UTG15"/>
      <c r="UTH15"/>
      <c r="UTI15"/>
      <c r="UTJ15"/>
      <c r="UTK15"/>
      <c r="UTL15"/>
      <c r="UTM15"/>
      <c r="UTN15"/>
      <c r="UTO15"/>
      <c r="UTP15"/>
      <c r="UTQ15"/>
      <c r="UTR15"/>
      <c r="UTS15"/>
      <c r="UTT15"/>
      <c r="UTU15"/>
      <c r="UTV15"/>
      <c r="UTW15"/>
      <c r="UTX15"/>
      <c r="UTY15"/>
      <c r="UTZ15"/>
      <c r="UUA15"/>
      <c r="UUB15"/>
      <c r="UUC15"/>
      <c r="UUD15"/>
      <c r="UUE15"/>
      <c r="UUF15"/>
      <c r="UUG15"/>
      <c r="UUH15"/>
      <c r="UUI15"/>
      <c r="UUJ15"/>
      <c r="UUK15"/>
      <c r="UUL15"/>
      <c r="UUM15"/>
      <c r="UUN15"/>
      <c r="UUO15"/>
      <c r="UUP15"/>
      <c r="UUQ15"/>
      <c r="UUR15"/>
      <c r="UUS15"/>
      <c r="UUT15"/>
      <c r="UUU15"/>
      <c r="UUV15"/>
      <c r="UUW15"/>
      <c r="UUX15"/>
      <c r="UUY15"/>
      <c r="UUZ15"/>
      <c r="UVA15"/>
      <c r="UVB15"/>
      <c r="UVC15"/>
      <c r="UVD15"/>
      <c r="UVE15"/>
      <c r="UVF15"/>
      <c r="UVG15"/>
      <c r="UVH15"/>
      <c r="UVI15"/>
      <c r="UVJ15"/>
      <c r="UVK15"/>
      <c r="UVL15"/>
      <c r="UVM15"/>
      <c r="UVN15"/>
      <c r="UVO15"/>
      <c r="UVP15"/>
      <c r="UVQ15"/>
      <c r="UVR15"/>
      <c r="UVS15"/>
      <c r="UVT15"/>
      <c r="UVU15"/>
      <c r="UVV15"/>
      <c r="UVW15"/>
      <c r="UVX15"/>
      <c r="UVY15"/>
      <c r="UVZ15"/>
      <c r="UWA15"/>
      <c r="UWB15"/>
      <c r="UWC15"/>
      <c r="UWD15"/>
      <c r="UWE15"/>
      <c r="UWF15"/>
      <c r="UWG15"/>
      <c r="UWH15"/>
      <c r="UWI15"/>
      <c r="UWJ15"/>
      <c r="UWK15"/>
      <c r="UWL15"/>
      <c r="UWM15"/>
      <c r="UWN15"/>
      <c r="UWO15"/>
      <c r="UWP15"/>
      <c r="UWQ15"/>
      <c r="UWR15"/>
      <c r="UWS15"/>
      <c r="UWT15"/>
      <c r="UWU15"/>
      <c r="UWV15"/>
      <c r="UWW15"/>
      <c r="UWX15"/>
      <c r="UWY15"/>
      <c r="UWZ15"/>
      <c r="UXA15"/>
      <c r="UXB15"/>
      <c r="UXC15"/>
      <c r="UXD15"/>
      <c r="UXE15"/>
      <c r="UXF15"/>
      <c r="UXG15"/>
      <c r="UXH15"/>
      <c r="UXI15"/>
      <c r="UXJ15"/>
      <c r="UXK15"/>
      <c r="UXL15"/>
      <c r="UXM15"/>
      <c r="UXN15"/>
      <c r="UXO15"/>
      <c r="UXP15"/>
      <c r="UXQ15"/>
      <c r="UXR15"/>
      <c r="UXS15"/>
      <c r="UXT15"/>
      <c r="UXU15"/>
      <c r="UXV15"/>
      <c r="UXW15"/>
      <c r="UXX15"/>
      <c r="UXY15"/>
      <c r="UXZ15"/>
      <c r="UYA15"/>
      <c r="UYB15"/>
      <c r="UYC15"/>
      <c r="UYD15"/>
      <c r="UYE15"/>
      <c r="UYF15"/>
      <c r="UYG15"/>
      <c r="UYH15"/>
      <c r="UYI15"/>
      <c r="UYJ15"/>
      <c r="UYK15"/>
      <c r="UYL15"/>
      <c r="UYM15"/>
      <c r="UYN15"/>
      <c r="UYO15"/>
      <c r="UYP15"/>
      <c r="UYQ15"/>
      <c r="UYR15"/>
      <c r="UYS15"/>
      <c r="UYT15"/>
      <c r="UYU15"/>
      <c r="UYV15"/>
      <c r="UYW15"/>
      <c r="UYX15"/>
      <c r="UYY15"/>
      <c r="UYZ15"/>
      <c r="UZA15"/>
      <c r="UZB15"/>
      <c r="UZC15"/>
      <c r="UZD15"/>
      <c r="UZE15"/>
      <c r="UZF15"/>
      <c r="UZG15"/>
      <c r="UZH15"/>
      <c r="UZI15"/>
      <c r="UZJ15"/>
      <c r="UZK15"/>
      <c r="UZL15"/>
      <c r="UZM15"/>
      <c r="UZN15"/>
      <c r="UZO15"/>
      <c r="UZP15"/>
      <c r="UZQ15"/>
      <c r="UZR15"/>
      <c r="UZS15"/>
      <c r="UZT15"/>
      <c r="UZU15"/>
      <c r="UZV15"/>
      <c r="UZW15"/>
      <c r="UZX15"/>
      <c r="UZY15"/>
      <c r="UZZ15"/>
      <c r="VAA15"/>
      <c r="VAB15"/>
      <c r="VAC15"/>
      <c r="VAD15"/>
      <c r="VAE15"/>
      <c r="VAF15"/>
      <c r="VAG15"/>
      <c r="VAH15"/>
      <c r="VAI15"/>
      <c r="VAJ15"/>
      <c r="VAK15"/>
      <c r="VAL15"/>
      <c r="VAM15"/>
      <c r="VAN15"/>
      <c r="VAO15"/>
      <c r="VAP15"/>
      <c r="VAQ15"/>
      <c r="VAR15"/>
      <c r="VAS15"/>
      <c r="VAT15"/>
      <c r="VAU15"/>
      <c r="VAV15"/>
      <c r="VAW15"/>
      <c r="VAX15"/>
      <c r="VAY15"/>
      <c r="VAZ15"/>
      <c r="VBA15"/>
      <c r="VBB15"/>
      <c r="VBC15"/>
      <c r="VBD15"/>
      <c r="VBE15"/>
      <c r="VBF15"/>
      <c r="VBG15"/>
      <c r="VBH15"/>
      <c r="VBI15"/>
      <c r="VBJ15"/>
      <c r="VBK15"/>
      <c r="VBL15"/>
      <c r="VBM15"/>
      <c r="VBN15"/>
      <c r="VBO15"/>
      <c r="VBP15"/>
      <c r="VBQ15"/>
      <c r="VBR15"/>
      <c r="VBS15"/>
      <c r="VBT15"/>
      <c r="VBU15"/>
      <c r="VBV15"/>
      <c r="VBW15"/>
      <c r="VBX15"/>
      <c r="VBY15"/>
      <c r="VBZ15"/>
      <c r="VCA15"/>
      <c r="VCB15"/>
      <c r="VCC15"/>
      <c r="VCD15"/>
      <c r="VCE15"/>
      <c r="VCF15"/>
      <c r="VCG15"/>
      <c r="VCH15"/>
      <c r="VCI15"/>
      <c r="VCJ15"/>
      <c r="VCK15"/>
      <c r="VCL15"/>
      <c r="VCM15"/>
      <c r="VCN15"/>
      <c r="VCO15"/>
      <c r="VCP15"/>
      <c r="VCQ15"/>
      <c r="VCR15"/>
      <c r="VCS15"/>
      <c r="VCT15"/>
      <c r="VCU15"/>
      <c r="VCV15"/>
      <c r="VCW15"/>
      <c r="VCX15"/>
      <c r="VCY15"/>
      <c r="VCZ15"/>
      <c r="VDA15"/>
      <c r="VDB15"/>
      <c r="VDC15"/>
      <c r="VDD15"/>
      <c r="VDE15"/>
      <c r="VDF15"/>
      <c r="VDG15"/>
      <c r="VDH15"/>
      <c r="VDI15"/>
      <c r="VDJ15"/>
      <c r="VDK15"/>
      <c r="VDL15"/>
      <c r="VDM15"/>
      <c r="VDN15"/>
      <c r="VDO15"/>
      <c r="VDP15"/>
      <c r="VDQ15"/>
      <c r="VDR15"/>
      <c r="VDS15"/>
      <c r="VDT15"/>
      <c r="VDU15"/>
      <c r="VDV15"/>
      <c r="VDW15"/>
      <c r="VDX15"/>
      <c r="VDY15"/>
      <c r="VDZ15"/>
      <c r="VEA15"/>
      <c r="VEB15"/>
      <c r="VEC15"/>
      <c r="VED15"/>
      <c r="VEE15"/>
      <c r="VEF15"/>
      <c r="VEG15"/>
      <c r="VEH15"/>
      <c r="VEI15"/>
      <c r="VEJ15"/>
      <c r="VEK15"/>
      <c r="VEL15"/>
      <c r="VEM15"/>
      <c r="VEN15"/>
      <c r="VEO15"/>
      <c r="VEP15"/>
      <c r="VEQ15"/>
      <c r="VER15"/>
      <c r="VES15"/>
      <c r="VET15"/>
      <c r="VEU15"/>
      <c r="VEV15"/>
      <c r="VEW15"/>
      <c r="VEX15"/>
      <c r="VEY15"/>
      <c r="VEZ15"/>
      <c r="VFA15"/>
      <c r="VFB15"/>
      <c r="VFC15"/>
      <c r="VFD15"/>
      <c r="VFE15"/>
      <c r="VFF15"/>
      <c r="VFG15"/>
      <c r="VFH15"/>
      <c r="VFI15"/>
      <c r="VFJ15"/>
      <c r="VFK15"/>
      <c r="VFL15"/>
      <c r="VFM15"/>
      <c r="VFN15"/>
      <c r="VFO15"/>
      <c r="VFP15"/>
      <c r="VFQ15"/>
      <c r="VFR15"/>
      <c r="VFS15"/>
      <c r="VFT15"/>
      <c r="VFU15"/>
      <c r="VFV15"/>
      <c r="VFW15"/>
      <c r="VFX15"/>
      <c r="VFY15"/>
      <c r="VFZ15"/>
      <c r="VGA15"/>
      <c r="VGB15"/>
      <c r="VGC15"/>
      <c r="VGD15"/>
      <c r="VGE15"/>
      <c r="VGF15"/>
      <c r="VGG15"/>
      <c r="VGH15"/>
      <c r="VGI15"/>
      <c r="VGJ15"/>
      <c r="VGK15"/>
      <c r="VGL15"/>
      <c r="VGM15"/>
      <c r="VGN15"/>
      <c r="VGO15"/>
      <c r="VGP15"/>
      <c r="VGQ15"/>
      <c r="VGR15"/>
      <c r="VGS15"/>
      <c r="VGT15"/>
      <c r="VGU15"/>
      <c r="VGV15"/>
      <c r="VGW15"/>
      <c r="VGX15"/>
      <c r="VGY15"/>
      <c r="VGZ15"/>
      <c r="VHA15"/>
      <c r="VHB15"/>
      <c r="VHC15"/>
      <c r="VHD15"/>
      <c r="VHE15"/>
      <c r="VHF15"/>
      <c r="VHG15"/>
      <c r="VHH15"/>
      <c r="VHI15"/>
      <c r="VHJ15"/>
      <c r="VHK15"/>
      <c r="VHL15"/>
      <c r="VHM15"/>
      <c r="VHN15"/>
      <c r="VHO15"/>
      <c r="VHP15"/>
      <c r="VHQ15"/>
      <c r="VHR15"/>
      <c r="VHS15"/>
      <c r="VHT15"/>
      <c r="VHU15"/>
      <c r="VHV15"/>
      <c r="VHW15"/>
      <c r="VHX15"/>
      <c r="VHY15"/>
      <c r="VHZ15"/>
      <c r="VIA15"/>
      <c r="VIB15"/>
      <c r="VIC15"/>
      <c r="VID15"/>
      <c r="VIE15"/>
      <c r="VIF15"/>
      <c r="VIG15"/>
      <c r="VIH15"/>
      <c r="VII15"/>
      <c r="VIJ15"/>
      <c r="VIK15"/>
      <c r="VIL15"/>
      <c r="VIM15"/>
      <c r="VIN15"/>
      <c r="VIO15"/>
      <c r="VIP15"/>
      <c r="VIQ15"/>
      <c r="VIR15"/>
      <c r="VIS15"/>
      <c r="VIT15"/>
      <c r="VIU15"/>
      <c r="VIV15"/>
      <c r="VIW15"/>
      <c r="VIX15"/>
      <c r="VIY15"/>
      <c r="VIZ15"/>
      <c r="VJA15"/>
      <c r="VJB15"/>
      <c r="VJC15"/>
      <c r="VJD15"/>
      <c r="VJE15"/>
      <c r="VJF15"/>
      <c r="VJG15"/>
      <c r="VJH15"/>
      <c r="VJI15"/>
      <c r="VJJ15"/>
      <c r="VJK15"/>
      <c r="VJL15"/>
      <c r="VJM15"/>
      <c r="VJN15"/>
      <c r="VJO15"/>
      <c r="VJP15"/>
      <c r="VJQ15"/>
      <c r="VJR15"/>
      <c r="VJS15"/>
      <c r="VJT15"/>
      <c r="VJU15"/>
      <c r="VJV15"/>
      <c r="VJW15"/>
      <c r="VJX15"/>
      <c r="VJY15"/>
      <c r="VJZ15"/>
      <c r="VKA15"/>
      <c r="VKB15"/>
      <c r="VKC15"/>
      <c r="VKD15"/>
      <c r="VKE15"/>
      <c r="VKF15"/>
      <c r="VKG15"/>
      <c r="VKH15"/>
      <c r="VKI15"/>
      <c r="VKJ15"/>
      <c r="VKK15"/>
      <c r="VKL15"/>
      <c r="VKM15"/>
      <c r="VKN15"/>
      <c r="VKO15"/>
      <c r="VKP15"/>
      <c r="VKQ15"/>
      <c r="VKR15"/>
      <c r="VKS15"/>
      <c r="VKT15"/>
      <c r="VKU15"/>
      <c r="VKV15"/>
      <c r="VKW15"/>
      <c r="VKX15"/>
      <c r="VKY15"/>
      <c r="VKZ15"/>
      <c r="VLA15"/>
      <c r="VLB15"/>
      <c r="VLC15"/>
      <c r="VLD15"/>
      <c r="VLE15"/>
      <c r="VLF15"/>
      <c r="VLG15"/>
      <c r="VLH15"/>
      <c r="VLI15"/>
      <c r="VLJ15"/>
      <c r="VLK15"/>
      <c r="VLL15"/>
      <c r="VLM15"/>
      <c r="VLN15"/>
      <c r="VLO15"/>
      <c r="VLP15"/>
      <c r="VLQ15"/>
      <c r="VLR15"/>
      <c r="VLS15"/>
      <c r="VLT15"/>
      <c r="VLU15"/>
      <c r="VLV15"/>
      <c r="VLW15"/>
      <c r="VLX15"/>
      <c r="VLY15"/>
      <c r="VLZ15"/>
      <c r="VMA15"/>
      <c r="VMB15"/>
      <c r="VMC15"/>
      <c r="VMD15"/>
      <c r="VME15"/>
      <c r="VMF15"/>
      <c r="VMG15"/>
      <c r="VMH15"/>
      <c r="VMI15"/>
      <c r="VMJ15"/>
      <c r="VMK15"/>
      <c r="VML15"/>
      <c r="VMM15"/>
      <c r="VMN15"/>
      <c r="VMO15"/>
      <c r="VMP15"/>
      <c r="VMQ15"/>
      <c r="VMR15"/>
      <c r="VMS15"/>
      <c r="VMT15"/>
      <c r="VMU15"/>
      <c r="VMV15"/>
      <c r="VMW15"/>
      <c r="VMX15"/>
      <c r="VMY15"/>
      <c r="VMZ15"/>
      <c r="VNA15"/>
      <c r="VNB15"/>
      <c r="VNC15"/>
      <c r="VND15"/>
      <c r="VNE15"/>
      <c r="VNF15"/>
      <c r="VNG15"/>
      <c r="VNH15"/>
      <c r="VNI15"/>
      <c r="VNJ15"/>
      <c r="VNK15"/>
      <c r="VNL15"/>
      <c r="VNM15"/>
      <c r="VNN15"/>
      <c r="VNO15"/>
      <c r="VNP15"/>
      <c r="VNQ15"/>
      <c r="VNR15"/>
      <c r="VNS15"/>
      <c r="VNT15"/>
      <c r="VNU15"/>
      <c r="VNV15"/>
      <c r="VNW15"/>
      <c r="VNX15"/>
      <c r="VNY15"/>
      <c r="VNZ15"/>
      <c r="VOA15"/>
      <c r="VOB15"/>
      <c r="VOC15"/>
      <c r="VOD15"/>
      <c r="VOE15"/>
      <c r="VOF15"/>
      <c r="VOG15"/>
      <c r="VOH15"/>
      <c r="VOI15"/>
      <c r="VOJ15"/>
      <c r="VOK15"/>
      <c r="VOL15"/>
      <c r="VOM15"/>
      <c r="VON15"/>
      <c r="VOO15"/>
      <c r="VOP15"/>
      <c r="VOQ15"/>
      <c r="VOR15"/>
      <c r="VOS15"/>
      <c r="VOT15"/>
      <c r="VOU15"/>
      <c r="VOV15"/>
      <c r="VOW15"/>
      <c r="VOX15"/>
      <c r="VOY15"/>
      <c r="VOZ15"/>
      <c r="VPA15"/>
      <c r="VPB15"/>
      <c r="VPC15"/>
      <c r="VPD15"/>
      <c r="VPE15"/>
      <c r="VPF15"/>
      <c r="VPG15"/>
      <c r="VPH15"/>
      <c r="VPI15"/>
      <c r="VPJ15"/>
      <c r="VPK15"/>
      <c r="VPL15"/>
      <c r="VPM15"/>
      <c r="VPN15"/>
      <c r="VPO15"/>
      <c r="VPP15"/>
      <c r="VPQ15"/>
      <c r="VPR15"/>
      <c r="VPS15"/>
      <c r="VPT15"/>
      <c r="VPU15"/>
      <c r="VPV15"/>
      <c r="VPW15"/>
      <c r="VPX15"/>
      <c r="VPY15"/>
      <c r="VPZ15"/>
      <c r="VQA15"/>
      <c r="VQB15"/>
      <c r="VQC15"/>
      <c r="VQD15"/>
      <c r="VQE15"/>
      <c r="VQF15"/>
      <c r="VQG15"/>
      <c r="VQH15"/>
      <c r="VQI15"/>
      <c r="VQJ15"/>
      <c r="VQK15"/>
      <c r="VQL15"/>
      <c r="VQM15"/>
      <c r="VQN15"/>
      <c r="VQO15"/>
      <c r="VQP15"/>
      <c r="VQQ15"/>
      <c r="VQR15"/>
      <c r="VQS15"/>
      <c r="VQT15"/>
      <c r="VQU15"/>
      <c r="VQV15"/>
      <c r="VQW15"/>
      <c r="VQX15"/>
      <c r="VQY15"/>
      <c r="VQZ15"/>
      <c r="VRA15"/>
      <c r="VRB15"/>
      <c r="VRC15"/>
      <c r="VRD15"/>
      <c r="VRE15"/>
      <c r="VRF15"/>
      <c r="VRG15"/>
      <c r="VRH15"/>
      <c r="VRI15"/>
      <c r="VRJ15"/>
      <c r="VRK15"/>
      <c r="VRL15"/>
      <c r="VRM15"/>
      <c r="VRN15"/>
      <c r="VRO15"/>
      <c r="VRP15"/>
      <c r="VRQ15"/>
      <c r="VRR15"/>
      <c r="VRS15"/>
      <c r="VRT15"/>
      <c r="VRU15"/>
      <c r="VRV15"/>
      <c r="VRW15"/>
      <c r="VRX15"/>
      <c r="VRY15"/>
      <c r="VRZ15"/>
      <c r="VSA15"/>
      <c r="VSB15"/>
      <c r="VSC15"/>
      <c r="VSD15"/>
      <c r="VSE15"/>
      <c r="VSF15"/>
      <c r="VSG15"/>
      <c r="VSH15"/>
      <c r="VSI15"/>
      <c r="VSJ15"/>
      <c r="VSK15"/>
      <c r="VSL15"/>
      <c r="VSM15"/>
      <c r="VSN15"/>
      <c r="VSO15"/>
      <c r="VSP15"/>
      <c r="VSQ15"/>
      <c r="VSR15"/>
      <c r="VSS15"/>
      <c r="VST15"/>
      <c r="VSU15"/>
      <c r="VSV15"/>
      <c r="VSW15"/>
      <c r="VSX15"/>
      <c r="VSY15"/>
      <c r="VSZ15"/>
      <c r="VTA15"/>
      <c r="VTB15"/>
      <c r="VTC15"/>
      <c r="VTD15"/>
      <c r="VTE15"/>
      <c r="VTF15"/>
      <c r="VTG15"/>
      <c r="VTH15"/>
      <c r="VTI15"/>
      <c r="VTJ15"/>
      <c r="VTK15"/>
      <c r="VTL15"/>
      <c r="VTM15"/>
      <c r="VTN15"/>
      <c r="VTO15"/>
      <c r="VTP15"/>
      <c r="VTQ15"/>
      <c r="VTR15"/>
      <c r="VTS15"/>
      <c r="VTT15"/>
      <c r="VTU15"/>
      <c r="VTV15"/>
      <c r="VTW15"/>
      <c r="VTX15"/>
      <c r="VTY15"/>
      <c r="VTZ15"/>
      <c r="VUA15"/>
      <c r="VUB15"/>
      <c r="VUC15"/>
      <c r="VUD15"/>
      <c r="VUE15"/>
      <c r="VUF15"/>
      <c r="VUG15"/>
      <c r="VUH15"/>
      <c r="VUI15"/>
      <c r="VUJ15"/>
      <c r="VUK15"/>
      <c r="VUL15"/>
      <c r="VUM15"/>
      <c r="VUN15"/>
      <c r="VUO15"/>
      <c r="VUP15"/>
      <c r="VUQ15"/>
      <c r="VUR15"/>
      <c r="VUS15"/>
      <c r="VUT15"/>
      <c r="VUU15"/>
      <c r="VUV15"/>
      <c r="VUW15"/>
      <c r="VUX15"/>
      <c r="VUY15"/>
      <c r="VUZ15"/>
      <c r="VVA15"/>
      <c r="VVB15"/>
      <c r="VVC15"/>
      <c r="VVD15"/>
      <c r="VVE15"/>
      <c r="VVF15"/>
      <c r="VVG15"/>
      <c r="VVH15"/>
      <c r="VVI15"/>
      <c r="VVJ15"/>
      <c r="VVK15"/>
      <c r="VVL15"/>
      <c r="VVM15"/>
      <c r="VVN15"/>
      <c r="VVO15"/>
      <c r="VVP15"/>
      <c r="VVQ15"/>
      <c r="VVR15"/>
      <c r="VVS15"/>
      <c r="VVT15"/>
      <c r="VVU15"/>
      <c r="VVV15"/>
      <c r="VVW15"/>
      <c r="VVX15"/>
      <c r="VVY15"/>
      <c r="VVZ15"/>
      <c r="VWA15"/>
      <c r="VWB15"/>
      <c r="VWC15"/>
      <c r="VWD15"/>
      <c r="VWE15"/>
      <c r="VWF15"/>
      <c r="VWG15"/>
      <c r="VWH15"/>
      <c r="VWI15"/>
      <c r="VWJ15"/>
      <c r="VWK15"/>
      <c r="VWL15"/>
      <c r="VWM15"/>
      <c r="VWN15"/>
      <c r="VWO15"/>
      <c r="VWP15"/>
      <c r="VWQ15"/>
      <c r="VWR15"/>
      <c r="VWS15"/>
      <c r="VWT15"/>
      <c r="VWU15"/>
      <c r="VWV15"/>
      <c r="VWW15"/>
      <c r="VWX15"/>
      <c r="VWY15"/>
      <c r="VWZ15"/>
      <c r="VXA15"/>
      <c r="VXB15"/>
      <c r="VXC15"/>
      <c r="VXD15"/>
      <c r="VXE15"/>
      <c r="VXF15"/>
      <c r="VXG15"/>
      <c r="VXH15"/>
      <c r="VXI15"/>
      <c r="VXJ15"/>
      <c r="VXK15"/>
      <c r="VXL15"/>
      <c r="VXM15"/>
      <c r="VXN15"/>
      <c r="VXO15"/>
      <c r="VXP15"/>
      <c r="VXQ15"/>
      <c r="VXR15"/>
      <c r="VXS15"/>
      <c r="VXT15"/>
      <c r="VXU15"/>
      <c r="VXV15"/>
      <c r="VXW15"/>
      <c r="VXX15"/>
      <c r="VXY15"/>
      <c r="VXZ15"/>
      <c r="VYA15"/>
      <c r="VYB15"/>
      <c r="VYC15"/>
      <c r="VYD15"/>
      <c r="VYE15"/>
      <c r="VYF15"/>
      <c r="VYG15"/>
      <c r="VYH15"/>
      <c r="VYI15"/>
      <c r="VYJ15"/>
      <c r="VYK15"/>
      <c r="VYL15"/>
      <c r="VYM15"/>
      <c r="VYN15"/>
      <c r="VYO15"/>
      <c r="VYP15"/>
      <c r="VYQ15"/>
      <c r="VYR15"/>
      <c r="VYS15"/>
      <c r="VYT15"/>
      <c r="VYU15"/>
      <c r="VYV15"/>
      <c r="VYW15"/>
      <c r="VYX15"/>
      <c r="VYY15"/>
      <c r="VYZ15"/>
      <c r="VZA15"/>
      <c r="VZB15"/>
      <c r="VZC15"/>
      <c r="VZD15"/>
      <c r="VZE15"/>
      <c r="VZF15"/>
      <c r="VZG15"/>
      <c r="VZH15"/>
      <c r="VZI15"/>
      <c r="VZJ15"/>
      <c r="VZK15"/>
      <c r="VZL15"/>
      <c r="VZM15"/>
      <c r="VZN15"/>
      <c r="VZO15"/>
      <c r="VZP15"/>
      <c r="VZQ15"/>
      <c r="VZR15"/>
      <c r="VZS15"/>
      <c r="VZT15"/>
      <c r="VZU15"/>
      <c r="VZV15"/>
      <c r="VZW15"/>
      <c r="VZX15"/>
      <c r="VZY15"/>
      <c r="VZZ15"/>
      <c r="WAA15"/>
      <c r="WAB15"/>
      <c r="WAC15"/>
      <c r="WAD15"/>
      <c r="WAE15"/>
      <c r="WAF15"/>
      <c r="WAG15"/>
      <c r="WAH15"/>
      <c r="WAI15"/>
      <c r="WAJ15"/>
      <c r="WAK15"/>
      <c r="WAL15"/>
      <c r="WAM15"/>
      <c r="WAN15"/>
      <c r="WAO15"/>
      <c r="WAP15"/>
      <c r="WAQ15"/>
      <c r="WAR15"/>
      <c r="WAS15"/>
      <c r="WAT15"/>
      <c r="WAU15"/>
      <c r="WAV15"/>
      <c r="WAW15"/>
      <c r="WAX15"/>
      <c r="WAY15"/>
      <c r="WAZ15"/>
      <c r="WBA15"/>
      <c r="WBB15"/>
      <c r="WBC15"/>
      <c r="WBD15"/>
      <c r="WBE15"/>
      <c r="WBF15"/>
      <c r="WBG15"/>
      <c r="WBH15"/>
      <c r="WBI15"/>
      <c r="WBJ15"/>
      <c r="WBK15"/>
      <c r="WBL15"/>
      <c r="WBM15"/>
      <c r="WBN15"/>
      <c r="WBO15"/>
      <c r="WBP15"/>
      <c r="WBQ15"/>
      <c r="WBR15"/>
      <c r="WBS15"/>
      <c r="WBT15"/>
      <c r="WBU15"/>
      <c r="WBV15"/>
      <c r="WBW15"/>
      <c r="WBX15"/>
      <c r="WBY15"/>
      <c r="WBZ15"/>
      <c r="WCA15"/>
      <c r="WCB15"/>
      <c r="WCC15"/>
      <c r="WCD15"/>
      <c r="WCE15"/>
      <c r="WCF15"/>
      <c r="WCG15"/>
      <c r="WCH15"/>
      <c r="WCI15"/>
      <c r="WCJ15"/>
      <c r="WCK15"/>
      <c r="WCL15"/>
      <c r="WCM15"/>
      <c r="WCN15"/>
      <c r="WCO15"/>
      <c r="WCP15"/>
      <c r="WCQ15"/>
      <c r="WCR15"/>
      <c r="WCS15"/>
      <c r="WCT15"/>
      <c r="WCU15"/>
      <c r="WCV15"/>
      <c r="WCW15"/>
      <c r="WCX15"/>
      <c r="WCY15"/>
      <c r="WCZ15"/>
      <c r="WDA15"/>
      <c r="WDB15"/>
      <c r="WDC15"/>
      <c r="WDD15"/>
      <c r="WDE15"/>
      <c r="WDF15"/>
      <c r="WDG15"/>
      <c r="WDH15"/>
      <c r="WDI15"/>
      <c r="WDJ15"/>
      <c r="WDK15"/>
      <c r="WDL15"/>
      <c r="WDM15"/>
      <c r="WDN15"/>
      <c r="WDO15"/>
      <c r="WDP15"/>
      <c r="WDQ15"/>
      <c r="WDR15"/>
      <c r="WDS15"/>
      <c r="WDT15"/>
      <c r="WDU15"/>
      <c r="WDV15"/>
      <c r="WDW15"/>
      <c r="WDX15"/>
      <c r="WDY15"/>
      <c r="WDZ15"/>
      <c r="WEA15"/>
      <c r="WEB15"/>
      <c r="WEC15"/>
      <c r="WED15"/>
      <c r="WEE15"/>
      <c r="WEF15"/>
      <c r="WEG15"/>
      <c r="WEH15"/>
      <c r="WEI15"/>
      <c r="WEJ15"/>
      <c r="WEK15"/>
      <c r="WEL15"/>
      <c r="WEM15"/>
      <c r="WEN15"/>
      <c r="WEO15"/>
      <c r="WEP15"/>
      <c r="WEQ15"/>
      <c r="WER15"/>
      <c r="WES15"/>
      <c r="WET15"/>
      <c r="WEU15"/>
      <c r="WEV15"/>
      <c r="WEW15"/>
      <c r="WEX15"/>
      <c r="WEY15"/>
      <c r="WEZ15"/>
      <c r="WFA15"/>
      <c r="WFB15"/>
      <c r="WFC15"/>
      <c r="WFD15"/>
      <c r="WFE15"/>
      <c r="WFF15"/>
      <c r="WFG15"/>
      <c r="WFH15"/>
      <c r="WFI15"/>
      <c r="WFJ15"/>
      <c r="WFK15"/>
      <c r="WFL15"/>
      <c r="WFM15"/>
      <c r="WFN15"/>
      <c r="WFO15"/>
      <c r="WFP15"/>
      <c r="WFQ15"/>
      <c r="WFR15"/>
      <c r="WFS15"/>
      <c r="WFT15"/>
      <c r="WFU15"/>
      <c r="WFV15"/>
      <c r="WFW15"/>
      <c r="WFX15"/>
      <c r="WFY15"/>
      <c r="WFZ15"/>
      <c r="WGA15"/>
      <c r="WGB15"/>
      <c r="WGC15"/>
      <c r="WGD15"/>
      <c r="WGE15"/>
      <c r="WGF15"/>
      <c r="WGG15"/>
      <c r="WGH15"/>
      <c r="WGI15"/>
      <c r="WGJ15"/>
      <c r="WGK15"/>
      <c r="WGL15"/>
      <c r="WGM15"/>
      <c r="WGN15"/>
      <c r="WGO15"/>
      <c r="WGP15"/>
      <c r="WGQ15"/>
      <c r="WGR15"/>
      <c r="WGS15"/>
      <c r="WGT15"/>
      <c r="WGU15"/>
      <c r="WGV15"/>
      <c r="WGW15"/>
      <c r="WGX15"/>
      <c r="WGY15"/>
      <c r="WGZ15"/>
      <c r="WHA15"/>
      <c r="WHB15"/>
      <c r="WHC15"/>
      <c r="WHD15"/>
      <c r="WHE15"/>
      <c r="WHF15"/>
      <c r="WHG15"/>
      <c r="WHH15"/>
      <c r="WHI15"/>
      <c r="WHJ15"/>
      <c r="WHK15"/>
      <c r="WHL15"/>
      <c r="WHM15"/>
      <c r="WHN15"/>
      <c r="WHO15"/>
      <c r="WHP15"/>
      <c r="WHQ15"/>
      <c r="WHR15"/>
      <c r="WHS15"/>
      <c r="WHT15"/>
      <c r="WHU15"/>
      <c r="WHV15"/>
      <c r="WHW15"/>
      <c r="WHX15"/>
      <c r="WHY15"/>
      <c r="WHZ15"/>
      <c r="WIA15"/>
      <c r="WIB15"/>
      <c r="WIC15"/>
      <c r="WID15"/>
      <c r="WIE15"/>
      <c r="WIF15"/>
      <c r="WIG15"/>
      <c r="WIH15"/>
      <c r="WII15"/>
      <c r="WIJ15"/>
      <c r="WIK15"/>
      <c r="WIL15"/>
      <c r="WIM15"/>
      <c r="WIN15"/>
      <c r="WIO15"/>
      <c r="WIP15"/>
      <c r="WIQ15"/>
      <c r="WIR15"/>
      <c r="WIS15"/>
      <c r="WIT15"/>
      <c r="WIU15"/>
      <c r="WIV15"/>
      <c r="WIW15"/>
      <c r="WIX15"/>
      <c r="WIY15"/>
      <c r="WIZ15"/>
      <c r="WJA15"/>
      <c r="WJB15"/>
      <c r="WJC15"/>
      <c r="WJD15"/>
      <c r="WJE15"/>
      <c r="WJF15"/>
      <c r="WJG15"/>
      <c r="WJH15"/>
      <c r="WJI15"/>
      <c r="WJJ15"/>
      <c r="WJK15"/>
      <c r="WJL15"/>
      <c r="WJM15"/>
      <c r="WJN15"/>
      <c r="WJO15"/>
      <c r="WJP15"/>
      <c r="WJQ15"/>
      <c r="WJR15"/>
      <c r="WJS15"/>
      <c r="WJT15"/>
      <c r="WJU15"/>
      <c r="WJV15"/>
      <c r="WJW15"/>
      <c r="WJX15"/>
      <c r="WJY15"/>
      <c r="WJZ15"/>
      <c r="WKA15"/>
      <c r="WKB15"/>
      <c r="WKC15"/>
      <c r="WKD15"/>
      <c r="WKE15"/>
      <c r="WKF15"/>
      <c r="WKG15"/>
      <c r="WKH15"/>
      <c r="WKI15"/>
      <c r="WKJ15"/>
      <c r="WKK15"/>
      <c r="WKL15"/>
      <c r="WKM15"/>
      <c r="WKN15"/>
      <c r="WKO15"/>
      <c r="WKP15"/>
      <c r="WKQ15"/>
      <c r="WKR15"/>
      <c r="WKS15"/>
      <c r="WKT15"/>
      <c r="WKU15"/>
      <c r="WKV15"/>
      <c r="WKW15"/>
      <c r="WKX15"/>
      <c r="WKY15"/>
      <c r="WKZ15"/>
      <c r="WLA15"/>
      <c r="WLB15"/>
      <c r="WLC15"/>
      <c r="WLD15"/>
      <c r="WLE15"/>
      <c r="WLF15"/>
      <c r="WLG15"/>
      <c r="WLH15"/>
      <c r="WLI15"/>
      <c r="WLJ15"/>
      <c r="WLK15"/>
      <c r="WLL15"/>
      <c r="WLM15"/>
      <c r="WLN15"/>
      <c r="WLO15"/>
      <c r="WLP15"/>
      <c r="WLQ15"/>
      <c r="WLR15"/>
      <c r="WLS15"/>
      <c r="WLT15"/>
      <c r="WLU15"/>
      <c r="WLV15"/>
      <c r="WLW15"/>
      <c r="WLX15"/>
      <c r="WLY15"/>
      <c r="WLZ15"/>
      <c r="WMA15"/>
      <c r="WMB15"/>
      <c r="WMC15"/>
      <c r="WMD15"/>
      <c r="WME15"/>
      <c r="WMF15"/>
      <c r="WMG15"/>
      <c r="WMH15"/>
      <c r="WMI15"/>
      <c r="WMJ15"/>
      <c r="WMK15"/>
      <c r="WML15"/>
      <c r="WMM15"/>
      <c r="WMN15"/>
      <c r="WMO15"/>
      <c r="WMP15"/>
      <c r="WMQ15"/>
      <c r="WMR15"/>
      <c r="WMS15"/>
      <c r="WMT15"/>
      <c r="WMU15"/>
      <c r="WMV15"/>
      <c r="WMW15"/>
      <c r="WMX15"/>
      <c r="WMY15"/>
      <c r="WMZ15"/>
      <c r="WNA15"/>
      <c r="WNB15"/>
      <c r="WNC15"/>
      <c r="WND15"/>
      <c r="WNE15"/>
      <c r="WNF15"/>
      <c r="WNG15"/>
      <c r="WNH15"/>
      <c r="WNI15"/>
      <c r="WNJ15"/>
      <c r="WNK15"/>
      <c r="WNL15"/>
      <c r="WNM15"/>
      <c r="WNN15"/>
      <c r="WNO15"/>
      <c r="WNP15"/>
      <c r="WNQ15"/>
      <c r="WNR15"/>
      <c r="WNS15"/>
      <c r="WNT15"/>
      <c r="WNU15"/>
      <c r="WNV15"/>
      <c r="WNW15"/>
      <c r="WNX15"/>
      <c r="WNY15"/>
      <c r="WNZ15"/>
      <c r="WOA15"/>
      <c r="WOB15"/>
      <c r="WOC15"/>
      <c r="WOD15"/>
      <c r="WOE15"/>
      <c r="WOF15"/>
      <c r="WOG15"/>
      <c r="WOH15"/>
      <c r="WOI15"/>
      <c r="WOJ15"/>
      <c r="WOK15"/>
      <c r="WOL15"/>
      <c r="WOM15"/>
      <c r="WON15"/>
      <c r="WOO15"/>
      <c r="WOP15"/>
      <c r="WOQ15"/>
      <c r="WOR15"/>
      <c r="WOS15"/>
      <c r="WOT15"/>
      <c r="WOU15"/>
      <c r="WOV15"/>
      <c r="WOW15"/>
      <c r="WOX15"/>
      <c r="WOY15"/>
      <c r="WOZ15"/>
      <c r="WPA15"/>
      <c r="WPB15"/>
      <c r="WPC15"/>
      <c r="WPD15"/>
      <c r="WPE15"/>
      <c r="WPF15"/>
      <c r="WPG15"/>
      <c r="WPH15"/>
      <c r="WPI15"/>
      <c r="WPJ15"/>
      <c r="WPK15"/>
      <c r="WPL15"/>
      <c r="WPM15"/>
      <c r="WPN15"/>
      <c r="WPO15"/>
      <c r="WPP15"/>
      <c r="WPQ15"/>
      <c r="WPR15"/>
      <c r="WPS15"/>
      <c r="WPT15"/>
      <c r="WPU15"/>
      <c r="WPV15"/>
      <c r="WPW15"/>
      <c r="WPX15"/>
      <c r="WPY15"/>
      <c r="WPZ15"/>
      <c r="WQA15"/>
      <c r="WQB15"/>
      <c r="WQC15"/>
      <c r="WQD15"/>
      <c r="WQE15"/>
      <c r="WQF15"/>
      <c r="WQG15"/>
      <c r="WQH15"/>
      <c r="WQI15"/>
      <c r="WQJ15"/>
      <c r="WQK15"/>
      <c r="WQL15"/>
      <c r="WQM15"/>
      <c r="WQN15"/>
      <c r="WQO15"/>
      <c r="WQP15"/>
      <c r="WQQ15"/>
      <c r="WQR15"/>
      <c r="WQS15"/>
      <c r="WQT15"/>
      <c r="WQU15"/>
      <c r="WQV15"/>
      <c r="WQW15"/>
      <c r="WQX15"/>
      <c r="WQY15"/>
      <c r="WQZ15"/>
      <c r="WRA15"/>
      <c r="WRB15"/>
      <c r="WRC15"/>
      <c r="WRD15"/>
      <c r="WRE15"/>
      <c r="WRF15"/>
      <c r="WRG15"/>
      <c r="WRH15"/>
      <c r="WRI15"/>
      <c r="WRJ15"/>
      <c r="WRK15"/>
      <c r="WRL15"/>
      <c r="WRM15"/>
      <c r="WRN15"/>
      <c r="WRO15"/>
      <c r="WRP15"/>
      <c r="WRQ15"/>
      <c r="WRR15"/>
      <c r="WRS15"/>
      <c r="WRT15"/>
      <c r="WRU15"/>
      <c r="WRV15"/>
      <c r="WRW15"/>
      <c r="WRX15"/>
      <c r="WRY15"/>
      <c r="WRZ15"/>
      <c r="WSA15"/>
      <c r="WSB15"/>
      <c r="WSC15"/>
      <c r="WSD15"/>
      <c r="WSE15"/>
      <c r="WSF15"/>
      <c r="WSG15"/>
      <c r="WSH15"/>
      <c r="WSI15"/>
      <c r="WSJ15"/>
      <c r="WSK15"/>
      <c r="WSL15"/>
      <c r="WSM15"/>
      <c r="WSN15"/>
      <c r="WSO15"/>
      <c r="WSP15"/>
      <c r="WSQ15"/>
      <c r="WSR15"/>
      <c r="WSS15"/>
      <c r="WST15"/>
      <c r="WSU15"/>
      <c r="WSV15"/>
      <c r="WSW15"/>
      <c r="WSX15"/>
      <c r="WSY15"/>
      <c r="WSZ15"/>
      <c r="WTA15"/>
      <c r="WTB15"/>
      <c r="WTC15"/>
      <c r="WTD15"/>
      <c r="WTE15"/>
      <c r="WTF15"/>
      <c r="WTG15"/>
      <c r="WTH15"/>
      <c r="WTI15"/>
      <c r="WTJ15"/>
      <c r="WTK15"/>
      <c r="WTL15"/>
      <c r="WTM15"/>
      <c r="WTN15"/>
      <c r="WTO15"/>
      <c r="WTP15"/>
      <c r="WTQ15"/>
      <c r="WTR15"/>
      <c r="WTS15"/>
      <c r="WTT15"/>
      <c r="WTU15"/>
      <c r="WTV15"/>
      <c r="WTW15"/>
      <c r="WTX15"/>
      <c r="WTY15"/>
      <c r="WTZ15"/>
      <c r="WUA15"/>
      <c r="WUB15"/>
      <c r="WUC15"/>
      <c r="WUD15"/>
      <c r="WUE15"/>
      <c r="WUF15"/>
      <c r="WUG15"/>
      <c r="WUH15"/>
      <c r="WUI15"/>
      <c r="WUJ15"/>
      <c r="WUK15"/>
      <c r="WUL15"/>
      <c r="WUM15"/>
      <c r="WUN15"/>
      <c r="WUO15"/>
      <c r="WUP15"/>
      <c r="WUQ15"/>
      <c r="WUR15"/>
      <c r="WUS15"/>
      <c r="WUT15"/>
      <c r="WUU15"/>
      <c r="WUV15"/>
      <c r="WUW15"/>
      <c r="WUX15"/>
      <c r="WUY15"/>
      <c r="WUZ15"/>
      <c r="WVA15"/>
      <c r="WVB15"/>
      <c r="WVC15"/>
      <c r="WVD15"/>
      <c r="WVE15"/>
      <c r="WVF15"/>
      <c r="WVG15"/>
      <c r="WVH15"/>
      <c r="WVI15"/>
      <c r="WVJ15"/>
      <c r="WVK15"/>
      <c r="WVL15"/>
      <c r="WVM15"/>
      <c r="WVN15"/>
      <c r="WVO15"/>
      <c r="WVP15"/>
      <c r="WVQ15"/>
      <c r="WVR15"/>
      <c r="WVS15"/>
      <c r="WVT15"/>
      <c r="WVU15"/>
      <c r="WVV15"/>
      <c r="WVW15"/>
      <c r="WVX15"/>
      <c r="WVY15"/>
      <c r="WVZ15"/>
      <c r="WWA15"/>
      <c r="WWB15"/>
      <c r="WWC15"/>
      <c r="WWD15"/>
      <c r="WWE15"/>
      <c r="WWF15"/>
      <c r="WWG15"/>
      <c r="WWH15"/>
      <c r="WWI15"/>
      <c r="WWJ15"/>
      <c r="WWK15"/>
      <c r="WWL15"/>
      <c r="WWM15"/>
      <c r="WWN15"/>
      <c r="WWO15"/>
      <c r="WWP15"/>
      <c r="WWQ15"/>
      <c r="WWR15"/>
      <c r="WWS15"/>
      <c r="WWT15"/>
      <c r="WWU15"/>
      <c r="WWV15"/>
      <c r="WWW15"/>
      <c r="WWX15"/>
      <c r="WWY15"/>
      <c r="WWZ15"/>
      <c r="WXA15"/>
      <c r="WXB15"/>
      <c r="WXC15"/>
      <c r="WXD15"/>
      <c r="WXE15"/>
      <c r="WXF15"/>
      <c r="WXG15"/>
      <c r="WXH15"/>
      <c r="WXI15"/>
      <c r="WXJ15"/>
      <c r="WXK15"/>
      <c r="WXL15"/>
      <c r="WXM15"/>
      <c r="WXN15"/>
      <c r="WXO15"/>
      <c r="WXP15"/>
      <c r="WXQ15"/>
      <c r="WXR15"/>
      <c r="WXS15"/>
      <c r="WXT15"/>
      <c r="WXU15"/>
      <c r="WXV15"/>
      <c r="WXW15"/>
      <c r="WXX15"/>
      <c r="WXY15"/>
      <c r="WXZ15"/>
      <c r="WYA15"/>
      <c r="WYB15"/>
      <c r="WYC15"/>
      <c r="WYD15"/>
      <c r="WYE15"/>
      <c r="WYF15"/>
      <c r="WYG15"/>
      <c r="WYH15"/>
      <c r="WYI15"/>
      <c r="WYJ15"/>
      <c r="WYK15"/>
      <c r="WYL15"/>
      <c r="WYM15"/>
      <c r="WYN15"/>
      <c r="WYO15"/>
      <c r="WYP15"/>
      <c r="WYQ15"/>
      <c r="WYR15"/>
      <c r="WYS15"/>
      <c r="WYT15"/>
      <c r="WYU15"/>
      <c r="WYV15"/>
      <c r="WYW15"/>
      <c r="WYX15"/>
      <c r="WYY15"/>
      <c r="WYZ15"/>
      <c r="WZA15"/>
      <c r="WZB15"/>
      <c r="WZC15"/>
      <c r="WZD15"/>
      <c r="WZE15"/>
      <c r="WZF15"/>
      <c r="WZG15"/>
      <c r="WZH15"/>
      <c r="WZI15"/>
      <c r="WZJ15"/>
      <c r="WZK15"/>
      <c r="WZL15"/>
      <c r="WZM15"/>
      <c r="WZN15"/>
      <c r="WZO15"/>
      <c r="WZP15"/>
      <c r="WZQ15"/>
      <c r="WZR15"/>
      <c r="WZS15"/>
      <c r="WZT15"/>
      <c r="WZU15"/>
      <c r="WZV15"/>
      <c r="WZW15"/>
      <c r="WZX15"/>
      <c r="WZY15"/>
      <c r="WZZ15"/>
      <c r="XAA15"/>
      <c r="XAB15"/>
      <c r="XAC15"/>
      <c r="XAD15"/>
      <c r="XAE15"/>
      <c r="XAF15"/>
      <c r="XAG15"/>
      <c r="XAH15"/>
      <c r="XAI15"/>
      <c r="XAJ15"/>
      <c r="XAK15"/>
      <c r="XAL15"/>
      <c r="XAM15"/>
      <c r="XAN15"/>
      <c r="XAO15"/>
      <c r="XAP15"/>
      <c r="XAQ15"/>
      <c r="XAR15"/>
      <c r="XAS15"/>
      <c r="XAT15"/>
      <c r="XAU15"/>
      <c r="XAV15"/>
      <c r="XAW15"/>
      <c r="XAX15"/>
      <c r="XAY15"/>
      <c r="XAZ15"/>
      <c r="XBA15"/>
      <c r="XBB15"/>
      <c r="XBC15"/>
      <c r="XBD15"/>
      <c r="XBE15"/>
      <c r="XBF15"/>
      <c r="XBG15"/>
      <c r="XBH15"/>
      <c r="XBI15"/>
      <c r="XBJ15"/>
      <c r="XBK15"/>
      <c r="XBL15"/>
      <c r="XBM15"/>
      <c r="XBN15"/>
      <c r="XBO15"/>
      <c r="XBP15"/>
      <c r="XBQ15"/>
      <c r="XBR15"/>
      <c r="XBS15"/>
      <c r="XBT15"/>
      <c r="XBU15"/>
      <c r="XBV15"/>
      <c r="XBW15"/>
      <c r="XBX15"/>
      <c r="XBY15"/>
      <c r="XBZ15"/>
      <c r="XCA15"/>
      <c r="XCB15"/>
      <c r="XCC15"/>
      <c r="XCD15"/>
      <c r="XCE15"/>
      <c r="XCF15"/>
      <c r="XCG15"/>
      <c r="XCH15"/>
      <c r="XCI15"/>
      <c r="XCJ15"/>
      <c r="XCK15"/>
      <c r="XCL15"/>
      <c r="XCM15"/>
      <c r="XCN15"/>
      <c r="XCO15"/>
      <c r="XCP15"/>
      <c r="XCQ15"/>
      <c r="XCR15"/>
      <c r="XCS15"/>
      <c r="XCT15"/>
      <c r="XCU15"/>
      <c r="XCV15"/>
      <c r="XCW15"/>
      <c r="XCX15"/>
      <c r="XCY15"/>
      <c r="XCZ15"/>
      <c r="XDA15"/>
      <c r="XDB15"/>
      <c r="XDC15"/>
      <c r="XDD15"/>
      <c r="XDE15"/>
      <c r="XDF15"/>
      <c r="XDG15"/>
      <c r="XDH15"/>
      <c r="XDI15"/>
      <c r="XDJ15"/>
      <c r="XDK15"/>
      <c r="XDL15"/>
      <c r="XDM15"/>
      <c r="XDN15"/>
      <c r="XDO15"/>
      <c r="XDP15"/>
      <c r="XDQ15"/>
      <c r="XDR15"/>
      <c r="XDS15"/>
      <c r="XDT15"/>
      <c r="XDU15"/>
      <c r="XDV15"/>
      <c r="XDW15"/>
      <c r="XDX15"/>
      <c r="XDY15"/>
      <c r="XDZ15"/>
      <c r="XEA15"/>
      <c r="XEB15"/>
      <c r="XEC15"/>
      <c r="XED15"/>
      <c r="XEE15"/>
      <c r="XEF15"/>
      <c r="XEG15"/>
      <c r="XEH15"/>
      <c r="XEI15"/>
      <c r="XEJ15"/>
      <c r="XEK15"/>
      <c r="XEL15"/>
      <c r="XEM15"/>
      <c r="XEN15"/>
      <c r="XEO15"/>
      <c r="XEP15"/>
      <c r="XEQ15"/>
      <c r="XER15"/>
      <c r="XES15"/>
      <c r="XET15"/>
      <c r="XEU15"/>
      <c r="XEV15"/>
      <c r="XEW15"/>
      <c r="XEX15"/>
      <c r="XEY15"/>
      <c r="XEZ15"/>
      <c r="XFA15"/>
      <c r="XFB15"/>
      <c r="XFC15"/>
      <c r="XFD15"/>
    </row>
  </sheetData>
  <mergeCells count="1">
    <mergeCell ref="A1:J1"/>
  </mergeCells>
  <pageMargins left="0.75" right="0.75" top="1" bottom="1" header="0.509027777777778" footer="0.509027777777778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3"/>
  <sheetViews>
    <sheetView topLeftCell="A22" workbookViewId="0">
      <selection activeCell="A35" sqref="A35:G48"/>
    </sheetView>
  </sheetViews>
  <sheetFormatPr defaultColWidth="9" defaultRowHeight="14.25"/>
  <cols>
    <col min="1" max="1" width="2" style="15" customWidth="1"/>
    <col min="2" max="2" width="2.125" style="15" customWidth="1"/>
    <col min="3" max="3" width="9.18333333333333" style="15" customWidth="1"/>
    <col min="4" max="4" width="9.54166666666667" style="15" customWidth="1"/>
    <col min="5" max="5" width="104" style="16" customWidth="1"/>
    <col min="6" max="6" width="8.875" style="16" customWidth="1"/>
    <col min="7" max="8" width="10.6333333333333" style="31"/>
    <col min="9" max="9" width="71.375" style="32" customWidth="1"/>
    <col min="10" max="10" width="9" style="32"/>
    <col min="11" max="11" width="9.625" style="32"/>
    <col min="12" max="254" width="9" style="32"/>
    <col min="255" max="16381" width="9" style="1"/>
    <col min="16382" max="16384" width="9" style="33"/>
  </cols>
  <sheetData>
    <row r="1" s="30" customFormat="1" ht="31" customHeight="1" spans="1:11">
      <c r="A1" s="34" t="s">
        <v>64</v>
      </c>
      <c r="B1" s="34"/>
      <c r="C1" s="34"/>
      <c r="D1" s="34"/>
      <c r="E1" s="34"/>
      <c r="F1" s="34"/>
      <c r="G1" s="31"/>
      <c r="H1" s="31"/>
      <c r="I1" s="32"/>
      <c r="J1" s="32"/>
      <c r="K1" s="32"/>
    </row>
    <row r="2" s="30" customFormat="1" ht="16" customHeight="1" spans="1:11">
      <c r="A2" s="15" t="s">
        <v>65</v>
      </c>
      <c r="B2" s="15" t="s">
        <v>66</v>
      </c>
      <c r="C2" s="15" t="s">
        <v>67</v>
      </c>
      <c r="D2" s="15"/>
      <c r="E2" s="16" t="s">
        <v>68</v>
      </c>
      <c r="F2" s="16" t="s">
        <v>69</v>
      </c>
      <c r="G2" s="31" t="s">
        <v>70</v>
      </c>
      <c r="H2" s="31"/>
      <c r="I2" s="50"/>
      <c r="J2" s="51"/>
      <c r="K2" s="51"/>
    </row>
    <row r="3" s="30" customFormat="1" ht="16" customHeight="1" spans="1:10">
      <c r="A3" s="15"/>
      <c r="B3" s="15"/>
      <c r="C3" s="35" t="s">
        <v>71</v>
      </c>
      <c r="D3" s="35" t="s">
        <v>72</v>
      </c>
      <c r="E3" s="36" t="s">
        <v>73</v>
      </c>
      <c r="F3" s="37"/>
      <c r="G3" s="10">
        <v>40</v>
      </c>
      <c r="I3" s="52"/>
      <c r="J3" s="48"/>
    </row>
    <row r="4" s="30" customFormat="1" ht="22.5" spans="1:10">
      <c r="A4" s="15"/>
      <c r="B4" s="15"/>
      <c r="C4" s="35"/>
      <c r="D4" s="35" t="s">
        <v>72</v>
      </c>
      <c r="E4" s="38" t="s">
        <v>74</v>
      </c>
      <c r="F4" s="37"/>
      <c r="G4" s="10">
        <v>56</v>
      </c>
      <c r="I4" s="52"/>
      <c r="J4" s="48"/>
    </row>
    <row r="5" s="30" customFormat="1" ht="16" customHeight="1" spans="1:10">
      <c r="A5" s="15"/>
      <c r="B5" s="15"/>
      <c r="C5" s="35"/>
      <c r="D5" s="35" t="s">
        <v>72</v>
      </c>
      <c r="E5" s="36" t="s">
        <v>75</v>
      </c>
      <c r="F5" s="37"/>
      <c r="G5" s="10">
        <v>17</v>
      </c>
      <c r="I5" s="52"/>
      <c r="J5" s="48"/>
    </row>
    <row r="6" s="30" customFormat="1" ht="22.5" spans="1:10">
      <c r="A6" s="15"/>
      <c r="B6" s="15"/>
      <c r="C6" s="35"/>
      <c r="D6" s="35" t="s">
        <v>72</v>
      </c>
      <c r="E6" s="38" t="s">
        <v>76</v>
      </c>
      <c r="F6" s="37"/>
      <c r="G6" s="10">
        <v>73.5</v>
      </c>
      <c r="I6" s="52"/>
      <c r="J6" s="48"/>
    </row>
    <row r="7" s="30" customFormat="1" ht="16" customHeight="1" spans="1:10">
      <c r="A7" s="15"/>
      <c r="B7" s="15"/>
      <c r="C7" s="35"/>
      <c r="D7" s="35" t="s">
        <v>72</v>
      </c>
      <c r="E7" s="36" t="s">
        <v>77</v>
      </c>
      <c r="F7" s="37"/>
      <c r="G7" s="10">
        <v>6</v>
      </c>
      <c r="I7" s="52"/>
      <c r="J7" s="48"/>
    </row>
    <row r="8" s="30" customFormat="1" ht="16" customHeight="1" spans="1:10">
      <c r="A8" s="15"/>
      <c r="B8" s="15"/>
      <c r="C8" s="35"/>
      <c r="D8" s="35" t="s">
        <v>72</v>
      </c>
      <c r="E8" s="36" t="s">
        <v>78</v>
      </c>
      <c r="F8" s="37"/>
      <c r="G8" s="10">
        <v>12</v>
      </c>
      <c r="I8" s="52"/>
      <c r="J8" s="48"/>
    </row>
    <row r="9" s="30" customFormat="1" ht="16" customHeight="1" spans="1:10">
      <c r="A9" s="15"/>
      <c r="B9" s="15"/>
      <c r="C9" s="35"/>
      <c r="D9" s="35"/>
      <c r="E9" s="36"/>
      <c r="F9" s="37"/>
      <c r="G9" s="10"/>
      <c r="H9" s="10"/>
      <c r="I9" s="52"/>
      <c r="J9" s="48"/>
    </row>
    <row r="10" s="30" customFormat="1" ht="16" customHeight="1" spans="1:10">
      <c r="A10" s="15"/>
      <c r="B10" s="15"/>
      <c r="C10" s="35"/>
      <c r="D10" s="35"/>
      <c r="E10" s="36"/>
      <c r="F10" s="37"/>
      <c r="G10" s="10"/>
      <c r="H10" s="10"/>
      <c r="I10" s="52"/>
      <c r="J10" s="48"/>
    </row>
    <row r="11" s="30" customFormat="1" ht="16" customHeight="1" spans="1:10">
      <c r="A11" s="15"/>
      <c r="B11" s="15"/>
      <c r="C11" s="35"/>
      <c r="G11" s="31"/>
      <c r="H11" s="31"/>
      <c r="I11" s="52"/>
      <c r="J11" s="48"/>
    </row>
    <row r="12" s="30" customFormat="1" ht="16" customHeight="1" spans="1:8">
      <c r="A12" s="39"/>
      <c r="B12" s="39"/>
      <c r="C12" s="35" t="s">
        <v>79</v>
      </c>
      <c r="D12" s="35" t="s">
        <v>80</v>
      </c>
      <c r="E12" s="28" t="s">
        <v>81</v>
      </c>
      <c r="F12" s="31"/>
      <c r="G12" s="31">
        <v>17698.3</v>
      </c>
      <c r="H12" s="31"/>
    </row>
    <row r="13" s="30" customFormat="1" ht="16" customHeight="1" spans="1:10">
      <c r="A13" s="15"/>
      <c r="B13" s="15"/>
      <c r="C13" s="35"/>
      <c r="D13" s="35" t="s">
        <v>16</v>
      </c>
      <c r="E13" s="36" t="s">
        <v>82</v>
      </c>
      <c r="F13" s="37"/>
      <c r="G13" s="10">
        <f>936.84*5</f>
        <v>4684.2</v>
      </c>
      <c r="H13" s="10"/>
      <c r="I13" s="52"/>
      <c r="J13" s="48"/>
    </row>
    <row r="14" s="30" customFormat="1" ht="16" customHeight="1" spans="1:10">
      <c r="A14" s="15"/>
      <c r="B14" s="15"/>
      <c r="C14" s="35"/>
      <c r="D14" s="35" t="s">
        <v>83</v>
      </c>
      <c r="E14" s="36" t="s">
        <v>84</v>
      </c>
      <c r="F14" s="37"/>
      <c r="G14" s="10">
        <v>109</v>
      </c>
      <c r="I14" s="52"/>
      <c r="J14" s="48"/>
    </row>
    <row r="15" s="30" customFormat="1" ht="16" customHeight="1" spans="1:10">
      <c r="A15" s="15"/>
      <c r="B15" s="15"/>
      <c r="C15" s="35"/>
      <c r="D15" s="35" t="s">
        <v>85</v>
      </c>
      <c r="E15" s="36" t="s">
        <v>86</v>
      </c>
      <c r="F15" s="37"/>
      <c r="G15" s="10">
        <v>30</v>
      </c>
      <c r="H15" s="10"/>
      <c r="I15" s="52"/>
      <c r="J15" s="48"/>
    </row>
    <row r="16" s="30" customFormat="1" ht="16" customHeight="1" spans="1:10">
      <c r="A16" s="15"/>
      <c r="B16" s="15"/>
      <c r="C16" s="35"/>
      <c r="D16" s="35" t="s">
        <v>85</v>
      </c>
      <c r="E16" s="36" t="s">
        <v>87</v>
      </c>
      <c r="F16" s="37"/>
      <c r="G16" s="10">
        <v>39.76</v>
      </c>
      <c r="H16" s="10"/>
      <c r="I16" s="52"/>
      <c r="J16" s="48"/>
    </row>
    <row r="17" s="30" customFormat="1" ht="16" customHeight="1" spans="1:10">
      <c r="A17" s="15"/>
      <c r="B17" s="15"/>
      <c r="C17" s="35"/>
      <c r="D17" s="35" t="s">
        <v>85</v>
      </c>
      <c r="E17" s="36" t="s">
        <v>88</v>
      </c>
      <c r="F17" s="37"/>
      <c r="G17" s="10">
        <v>9.31</v>
      </c>
      <c r="H17" s="10"/>
      <c r="I17" s="52"/>
      <c r="J17" s="48"/>
    </row>
    <row r="18" s="30" customFormat="1" ht="16" customHeight="1" spans="1:10">
      <c r="A18" s="15"/>
      <c r="B18" s="15"/>
      <c r="C18" s="35"/>
      <c r="D18" s="35" t="s">
        <v>85</v>
      </c>
      <c r="E18" s="36" t="s">
        <v>89</v>
      </c>
      <c r="F18" s="37"/>
      <c r="G18" s="10">
        <v>78.22</v>
      </c>
      <c r="H18" s="10"/>
      <c r="I18" s="52"/>
      <c r="J18" s="48"/>
    </row>
    <row r="19" s="30" customFormat="1" ht="16" customHeight="1" spans="1:10">
      <c r="A19" s="15"/>
      <c r="B19" s="15"/>
      <c r="C19" s="35"/>
      <c r="D19" s="35" t="s">
        <v>85</v>
      </c>
      <c r="E19" s="36" t="s">
        <v>90</v>
      </c>
      <c r="F19" s="37"/>
      <c r="G19" s="10">
        <v>23.28</v>
      </c>
      <c r="H19" s="10"/>
      <c r="I19" s="52"/>
      <c r="J19" s="48"/>
    </row>
    <row r="20" s="30" customFormat="1" ht="16" customHeight="1" spans="1:10">
      <c r="A20" s="15"/>
      <c r="B20" s="15"/>
      <c r="C20" s="35"/>
      <c r="D20" s="35" t="s">
        <v>91</v>
      </c>
      <c r="E20" s="36" t="s">
        <v>92</v>
      </c>
      <c r="F20" s="37"/>
      <c r="G20" s="10">
        <v>1380</v>
      </c>
      <c r="H20" s="10"/>
      <c r="I20" s="52"/>
      <c r="J20" s="48"/>
    </row>
    <row r="21" s="30" customFormat="1" ht="16" customHeight="1" spans="1:10">
      <c r="A21" s="15"/>
      <c r="B21" s="15"/>
      <c r="C21" s="35"/>
      <c r="D21" s="35" t="s">
        <v>91</v>
      </c>
      <c r="E21" s="36" t="s">
        <v>93</v>
      </c>
      <c r="F21" s="37"/>
      <c r="G21" s="10">
        <v>30</v>
      </c>
      <c r="I21" s="52"/>
      <c r="J21" s="48"/>
    </row>
    <row r="22" s="30" customFormat="1" ht="16" customHeight="1" spans="1:10">
      <c r="A22" s="15"/>
      <c r="B22" s="15"/>
      <c r="C22" s="35"/>
      <c r="D22" s="35" t="s">
        <v>91</v>
      </c>
      <c r="E22" s="36" t="s">
        <v>94</v>
      </c>
      <c r="F22" s="37"/>
      <c r="G22" s="10">
        <v>40</v>
      </c>
      <c r="I22" s="52"/>
      <c r="J22" s="48"/>
    </row>
    <row r="23" s="30" customFormat="1" ht="16" customHeight="1" spans="1:10">
      <c r="A23" s="15"/>
      <c r="B23" s="15"/>
      <c r="C23" s="35"/>
      <c r="D23" s="35" t="s">
        <v>91</v>
      </c>
      <c r="E23" s="28" t="s">
        <v>95</v>
      </c>
      <c r="F23" s="37"/>
      <c r="G23" s="31">
        <v>330</v>
      </c>
      <c r="I23" s="52"/>
      <c r="J23" s="48"/>
    </row>
    <row r="24" s="30" customFormat="1" ht="16" customHeight="1" spans="1:7">
      <c r="A24" s="39"/>
      <c r="B24" s="39"/>
      <c r="C24" s="35"/>
      <c r="D24" s="35" t="s">
        <v>91</v>
      </c>
      <c r="E24" s="28" t="s">
        <v>96</v>
      </c>
      <c r="F24" s="31"/>
      <c r="G24" s="31">
        <v>1772.5</v>
      </c>
    </row>
    <row r="25" s="30" customFormat="1" ht="16" customHeight="1" spans="1:7">
      <c r="A25" s="39"/>
      <c r="B25" s="39"/>
      <c r="C25" s="35"/>
      <c r="D25" s="35" t="s">
        <v>97</v>
      </c>
      <c r="E25" s="28" t="s">
        <v>98</v>
      </c>
      <c r="F25" s="31"/>
      <c r="G25" s="31">
        <v>324</v>
      </c>
    </row>
    <row r="26" s="30" customFormat="1" ht="16" customHeight="1" spans="1:7">
      <c r="A26" s="39"/>
      <c r="B26" s="39"/>
      <c r="C26" s="35"/>
      <c r="D26" s="35" t="s">
        <v>99</v>
      </c>
      <c r="E26" s="40" t="s">
        <v>100</v>
      </c>
      <c r="F26" s="10"/>
      <c r="G26" s="10">
        <v>3.06</v>
      </c>
    </row>
    <row r="27" s="30" customFormat="1" ht="16" customHeight="1" spans="1:4">
      <c r="A27" s="39"/>
      <c r="B27" s="39"/>
      <c r="C27" s="35"/>
      <c r="D27" s="35"/>
    </row>
    <row r="28" s="30" customFormat="1" ht="16" customHeight="1" spans="1:4">
      <c r="A28" s="39"/>
      <c r="B28" s="39"/>
      <c r="C28" s="35"/>
      <c r="D28" s="35"/>
    </row>
    <row r="29" s="30" customFormat="1" ht="16" customHeight="1" spans="1:4">
      <c r="A29" s="39"/>
      <c r="B29" s="39"/>
      <c r="C29" s="35"/>
      <c r="D29" s="35"/>
    </row>
    <row r="30" s="30" customFormat="1" ht="16" customHeight="1" spans="1:7">
      <c r="A30" s="39"/>
      <c r="B30" s="39"/>
      <c r="C30" s="35" t="s">
        <v>101</v>
      </c>
      <c r="D30" s="35"/>
      <c r="E30" s="40" t="s">
        <v>102</v>
      </c>
      <c r="F30" s="41"/>
      <c r="G30" s="10">
        <v>10</v>
      </c>
    </row>
    <row r="31" s="30" customFormat="1" ht="16" customHeight="1" spans="1:7">
      <c r="A31" s="39"/>
      <c r="B31" s="39"/>
      <c r="C31" s="35"/>
      <c r="D31" s="35"/>
      <c r="E31" s="28" t="s">
        <v>103</v>
      </c>
      <c r="F31" s="31"/>
      <c r="G31" s="31">
        <v>2</v>
      </c>
    </row>
    <row r="32" ht="16" customHeight="1" spans="5:7">
      <c r="E32" s="40" t="s">
        <v>104</v>
      </c>
      <c r="F32" s="10"/>
      <c r="G32" s="10">
        <v>0.8</v>
      </c>
    </row>
    <row r="33" s="30" customFormat="1" ht="16" customHeight="1" spans="1:11">
      <c r="A33" s="15"/>
      <c r="B33" s="15"/>
      <c r="E33" s="27" t="s">
        <v>105</v>
      </c>
      <c r="F33" s="42">
        <v>29.77</v>
      </c>
      <c r="G33" s="31"/>
      <c r="H33" s="31"/>
      <c r="I33" s="32"/>
      <c r="J33" s="32"/>
      <c r="K33" s="32"/>
    </row>
    <row r="34" s="30" customFormat="1" ht="16" customHeight="1" spans="1:11">
      <c r="A34" s="15"/>
      <c r="B34" s="15"/>
      <c r="E34" s="27" t="s">
        <v>106</v>
      </c>
      <c r="F34" s="42">
        <v>110.4</v>
      </c>
      <c r="G34" s="31"/>
      <c r="H34" s="31"/>
      <c r="I34" s="32"/>
      <c r="J34" s="32"/>
      <c r="K34" s="32"/>
    </row>
    <row r="35" ht="16" customHeight="1" spans="5:6">
      <c r="E35" s="43" t="s">
        <v>107</v>
      </c>
      <c r="F35" s="19">
        <v>55.16</v>
      </c>
    </row>
    <row r="36" ht="16" customHeight="1"/>
    <row r="37" s="30" customFormat="1" ht="16" customHeight="1" spans="1:7">
      <c r="A37" s="39"/>
      <c r="B37" s="39"/>
      <c r="C37" s="35" t="s">
        <v>108</v>
      </c>
      <c r="D37" s="35"/>
      <c r="E37" s="40" t="s">
        <v>109</v>
      </c>
      <c r="F37" s="41"/>
      <c r="G37" s="10">
        <v>750</v>
      </c>
    </row>
    <row r="38" ht="16" customHeight="1" spans="3:6">
      <c r="C38" s="44"/>
      <c r="D38" s="44"/>
      <c r="E38" s="45"/>
      <c r="F38" s="46"/>
    </row>
    <row r="39" ht="16" customHeight="1" spans="3:6">
      <c r="C39" s="35" t="s">
        <v>110</v>
      </c>
      <c r="D39" s="44"/>
      <c r="E39" s="27" t="s">
        <v>111</v>
      </c>
      <c r="F39" s="42">
        <v>28</v>
      </c>
    </row>
    <row r="40" ht="16" customHeight="1" spans="5:6">
      <c r="E40" s="47" t="s">
        <v>112</v>
      </c>
      <c r="F40" s="48">
        <v>64</v>
      </c>
    </row>
    <row r="41" ht="16" customHeight="1" spans="5:6">
      <c r="E41" s="47" t="s">
        <v>113</v>
      </c>
      <c r="F41" s="48">
        <v>4</v>
      </c>
    </row>
    <row r="42" ht="16" customHeight="1" spans="5:6">
      <c r="E42" s="27" t="s">
        <v>114</v>
      </c>
      <c r="F42" s="42">
        <v>17.5</v>
      </c>
    </row>
    <row r="43" ht="16" customHeight="1" spans="4:6">
      <c r="D43" s="30"/>
      <c r="E43" s="49" t="s">
        <v>115</v>
      </c>
      <c r="F43" s="42">
        <v>122.5</v>
      </c>
    </row>
    <row r="44" ht="16" customHeight="1" spans="4:6">
      <c r="D44" s="30"/>
      <c r="E44" s="27" t="s">
        <v>116</v>
      </c>
      <c r="F44" s="42">
        <v>5000</v>
      </c>
    </row>
    <row r="45" ht="16" customHeight="1" spans="4:6">
      <c r="D45" s="30"/>
      <c r="E45" s="27"/>
      <c r="F45" s="19"/>
    </row>
    <row r="46" ht="16" customHeight="1" spans="4:6">
      <c r="D46" s="30"/>
      <c r="E46" s="47"/>
      <c r="F46" s="19"/>
    </row>
    <row r="47" ht="16" customHeight="1" spans="3:8">
      <c r="C47" s="15" t="s">
        <v>117</v>
      </c>
      <c r="D47" s="30"/>
      <c r="E47" s="40" t="s">
        <v>118</v>
      </c>
      <c r="F47" s="19"/>
      <c r="G47" s="31">
        <v>1119.79</v>
      </c>
      <c r="H47" s="10"/>
    </row>
    <row r="48" ht="16" customHeight="1" spans="4:7">
      <c r="D48" s="30"/>
      <c r="E48" s="40" t="s">
        <v>119</v>
      </c>
      <c r="F48" s="10"/>
      <c r="G48" s="10">
        <v>483.89</v>
      </c>
    </row>
    <row r="49" ht="16" customHeight="1" spans="5:5">
      <c r="E49" s="22"/>
    </row>
    <row r="50" ht="16" customHeight="1" spans="5:5">
      <c r="E50" s="22"/>
    </row>
    <row r="51" ht="16" customHeight="1" spans="5:5">
      <c r="E51" s="22"/>
    </row>
    <row r="52" ht="16" customHeight="1"/>
    <row r="53" ht="16" customHeight="1" spans="3:4">
      <c r="C53" s="35"/>
      <c r="D53" s="35"/>
    </row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</sheetData>
  <mergeCells count="1">
    <mergeCell ref="A1:F1"/>
  </mergeCells>
  <pageMargins left="0" right="0" top="0" bottom="0" header="0" footer="0"/>
  <pageSetup paperSize="9" orientation="landscape" horizont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73"/>
  <sheetViews>
    <sheetView topLeftCell="A6" workbookViewId="0">
      <selection activeCell="D32" sqref="D32"/>
    </sheetView>
  </sheetViews>
  <sheetFormatPr defaultColWidth="9" defaultRowHeight="15" customHeight="1"/>
  <cols>
    <col min="1" max="1" width="14.5" style="2" customWidth="1"/>
    <col min="2" max="2" width="6.25833333333333" style="2" customWidth="1"/>
    <col min="3" max="3" width="12.875" style="2" customWidth="1"/>
    <col min="4" max="4" width="30.2583333333333" style="3" customWidth="1"/>
    <col min="5" max="5" width="9" style="3" customWidth="1"/>
    <col min="6" max="6" width="9.75833333333333" style="3" customWidth="1"/>
    <col min="7" max="7" width="11.5" style="1" customWidth="1"/>
    <col min="8" max="8" width="9.75833333333333" style="3" customWidth="1"/>
    <col min="9" max="9" width="9" style="1"/>
    <col min="10" max="10" width="10.375" style="1"/>
    <col min="11" max="16384" width="9" style="1"/>
  </cols>
  <sheetData>
    <row r="1" ht="31" customHeight="1" spans="1:6">
      <c r="A1" s="4" t="s">
        <v>120</v>
      </c>
      <c r="B1" s="4"/>
      <c r="C1" s="4"/>
      <c r="D1" s="4"/>
      <c r="E1" s="1"/>
      <c r="F1" s="1"/>
    </row>
    <row r="2" customHeight="1" spans="1:6">
      <c r="A2" s="5"/>
      <c r="B2" s="5"/>
      <c r="C2" s="5"/>
      <c r="D2" s="5"/>
      <c r="E2" s="5"/>
      <c r="F2" s="5"/>
    </row>
    <row r="4" customHeight="1" spans="1:7">
      <c r="A4" s="6" t="s">
        <v>121</v>
      </c>
      <c r="B4" s="6"/>
      <c r="C4" s="6"/>
      <c r="D4" s="6"/>
      <c r="G4" s="7"/>
    </row>
    <row r="5" customHeight="1" spans="1:7">
      <c r="A5" s="8" t="s">
        <v>122</v>
      </c>
      <c r="B5" s="9"/>
      <c r="C5" s="10">
        <v>0</v>
      </c>
      <c r="D5" s="6"/>
      <c r="E5" s="11" t="s">
        <v>123</v>
      </c>
      <c r="G5" s="3"/>
    </row>
    <row r="6" customHeight="1" spans="1:7">
      <c r="A6" s="12" t="s">
        <v>124</v>
      </c>
      <c r="B6" s="9"/>
      <c r="C6" s="10">
        <v>204.5</v>
      </c>
      <c r="D6" s="6"/>
      <c r="E6" s="13"/>
      <c r="G6" s="3"/>
    </row>
    <row r="7" customHeight="1" spans="1:5">
      <c r="A7" s="8" t="s">
        <v>125</v>
      </c>
      <c r="B7" s="9"/>
      <c r="C7" s="10">
        <v>0</v>
      </c>
      <c r="D7" s="6"/>
      <c r="E7" s="14"/>
    </row>
    <row r="8" customHeight="1" spans="1:4">
      <c r="A8" s="15"/>
      <c r="B8" s="15"/>
      <c r="C8" s="15"/>
      <c r="D8" s="16"/>
    </row>
    <row r="9" customHeight="1" spans="1:4">
      <c r="A9" s="17" t="s">
        <v>126</v>
      </c>
      <c r="B9" s="17"/>
      <c r="C9" s="17"/>
      <c r="D9" s="17"/>
    </row>
    <row r="10" customHeight="1" spans="1:7">
      <c r="A10" s="18" t="s">
        <v>127</v>
      </c>
      <c r="B10" s="9"/>
      <c r="C10" s="9">
        <v>0</v>
      </c>
      <c r="D10" s="6"/>
      <c r="G10" s="3"/>
    </row>
    <row r="11" customHeight="1" spans="1:4">
      <c r="A11" s="8" t="s">
        <v>128</v>
      </c>
      <c r="B11" s="9"/>
      <c r="C11" s="9">
        <v>0</v>
      </c>
      <c r="D11" s="6"/>
    </row>
    <row r="12" customHeight="1" spans="1:4">
      <c r="A12" s="8" t="s">
        <v>129</v>
      </c>
      <c r="B12" s="9"/>
      <c r="C12" s="9">
        <v>0</v>
      </c>
      <c r="D12" s="6"/>
    </row>
    <row r="13" customHeight="1" spans="1:4">
      <c r="A13" s="8" t="s">
        <v>130</v>
      </c>
      <c r="B13" s="9"/>
      <c r="C13" s="10">
        <v>17698.3</v>
      </c>
      <c r="D13" s="6"/>
    </row>
    <row r="14" customHeight="1" spans="1:4">
      <c r="A14" s="8" t="s">
        <v>131</v>
      </c>
      <c r="B14" s="9"/>
      <c r="C14" s="10">
        <v>180.57</v>
      </c>
      <c r="D14" s="6"/>
    </row>
    <row r="15" customHeight="1" spans="1:4">
      <c r="A15" s="8" t="s">
        <v>132</v>
      </c>
      <c r="B15" s="9"/>
      <c r="C15" s="10">
        <v>4684.2</v>
      </c>
      <c r="D15" s="6"/>
    </row>
    <row r="16" customHeight="1" spans="1:4">
      <c r="A16" s="8" t="s">
        <v>133</v>
      </c>
      <c r="B16" s="9"/>
      <c r="C16" s="10">
        <v>324</v>
      </c>
      <c r="D16" s="6"/>
    </row>
    <row r="17" customHeight="1" spans="1:4">
      <c r="A17" s="8" t="s">
        <v>83</v>
      </c>
      <c r="B17" s="9"/>
      <c r="C17" s="10">
        <v>109</v>
      </c>
      <c r="D17" s="6"/>
    </row>
    <row r="18" customHeight="1" spans="1:4">
      <c r="A18" s="8" t="s">
        <v>91</v>
      </c>
      <c r="B18" s="9"/>
      <c r="C18" s="10">
        <f>1780+1772.5</f>
        <v>3552.5</v>
      </c>
      <c r="D18" s="6"/>
    </row>
    <row r="19" customHeight="1" spans="1:4">
      <c r="A19" s="8" t="s">
        <v>134</v>
      </c>
      <c r="B19" s="9"/>
      <c r="C19" s="10">
        <v>3.06</v>
      </c>
      <c r="D19" s="6"/>
    </row>
    <row r="20" customHeight="1" spans="1:4">
      <c r="A20" s="8"/>
      <c r="B20" s="9"/>
      <c r="C20" s="9"/>
      <c r="D20" s="6"/>
    </row>
    <row r="21" customHeight="1" spans="1:4">
      <c r="A21" s="17" t="s">
        <v>135</v>
      </c>
      <c r="B21" s="17"/>
      <c r="C21" s="17"/>
      <c r="D21" s="17"/>
    </row>
    <row r="22" customHeight="1" spans="1:4">
      <c r="A22" s="8" t="s">
        <v>136</v>
      </c>
      <c r="B22" s="9"/>
      <c r="C22" s="19">
        <v>195.33</v>
      </c>
      <c r="D22" s="6"/>
    </row>
    <row r="23" customHeight="1" spans="1:7">
      <c r="A23" s="8" t="s">
        <v>137</v>
      </c>
      <c r="B23" s="9"/>
      <c r="C23" s="9">
        <v>0</v>
      </c>
      <c r="D23" s="6"/>
      <c r="G23" s="3"/>
    </row>
    <row r="24" customHeight="1" spans="1:7">
      <c r="A24" s="8" t="s">
        <v>138</v>
      </c>
      <c r="B24" s="6"/>
      <c r="C24" s="10">
        <v>12.8</v>
      </c>
      <c r="D24" s="6"/>
      <c r="G24" s="3"/>
    </row>
    <row r="25" customHeight="1" spans="1:4">
      <c r="A25" s="8" t="s">
        <v>139</v>
      </c>
      <c r="B25" s="9"/>
      <c r="C25" s="9">
        <v>0</v>
      </c>
      <c r="D25" s="6"/>
    </row>
    <row r="26" customHeight="1" spans="1:7">
      <c r="A26" s="8" t="s">
        <v>140</v>
      </c>
      <c r="B26" s="9"/>
      <c r="C26" s="10"/>
      <c r="D26" s="6"/>
      <c r="F26" s="20"/>
      <c r="G26" s="3"/>
    </row>
    <row r="27" customHeight="1" spans="1:255">
      <c r="A27" s="21"/>
      <c r="B27" s="21"/>
      <c r="C27" s="21"/>
      <c r="D27" s="16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</row>
    <row r="28" customHeight="1" spans="1:255">
      <c r="A28" s="22" t="s">
        <v>141</v>
      </c>
      <c r="B28" s="15"/>
      <c r="C28" s="23"/>
      <c r="D28" s="2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</row>
    <row r="29" customHeight="1" spans="1:255">
      <c r="A29" s="9" t="s">
        <v>110</v>
      </c>
      <c r="B29" s="9"/>
      <c r="C29" s="19">
        <f>236+5000</f>
        <v>5236</v>
      </c>
      <c r="D29" s="24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</row>
    <row r="30" customHeight="1" spans="1:255">
      <c r="A30" s="9" t="s">
        <v>108</v>
      </c>
      <c r="B30" s="15"/>
      <c r="C30" s="10">
        <v>750</v>
      </c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</row>
    <row r="31" customHeight="1" spans="1:6">
      <c r="A31" s="22"/>
      <c r="B31" s="15"/>
      <c r="C31" s="23"/>
      <c r="D31" s="21"/>
      <c r="E31" s="20"/>
      <c r="F31" s="20"/>
    </row>
    <row r="32" customHeight="1" spans="1:6">
      <c r="A32" s="9" t="s">
        <v>142</v>
      </c>
      <c r="B32" s="9"/>
      <c r="C32" s="25"/>
      <c r="D32" s="24"/>
      <c r="E32" s="20"/>
      <c r="F32" s="20"/>
    </row>
    <row r="33" customHeight="1" spans="1:5">
      <c r="A33" s="9" t="s">
        <v>143</v>
      </c>
      <c r="B33" s="15"/>
      <c r="C33" s="25">
        <v>0</v>
      </c>
      <c r="D33" s="21"/>
      <c r="E33" s="20"/>
    </row>
    <row r="34" s="1" customFormat="1" customHeight="1" spans="1:8">
      <c r="A34" s="9" t="s">
        <v>144</v>
      </c>
      <c r="B34" s="15"/>
      <c r="C34" s="25">
        <v>1119.79</v>
      </c>
      <c r="D34" s="21"/>
      <c r="E34" s="20"/>
      <c r="F34" s="3"/>
      <c r="H34" s="3"/>
    </row>
    <row r="35" s="1" customFormat="1" customHeight="1" spans="1:8">
      <c r="A35" s="9" t="s">
        <v>145</v>
      </c>
      <c r="B35" s="15"/>
      <c r="C35" s="25">
        <v>483.89</v>
      </c>
      <c r="D35" s="21"/>
      <c r="E35" s="20"/>
      <c r="F35" s="3"/>
      <c r="H35" s="3"/>
    </row>
    <row r="36" customHeight="1" spans="7:7">
      <c r="G36" s="3"/>
    </row>
    <row r="37" customHeight="1" spans="5:7">
      <c r="E37" s="2"/>
      <c r="G37" s="3"/>
    </row>
    <row r="38" customHeight="1" spans="4:7">
      <c r="D38" s="2"/>
      <c r="E38" s="2"/>
      <c r="G38" s="3"/>
    </row>
    <row r="39" customHeight="1" spans="2:7">
      <c r="B39" s="3"/>
      <c r="D39" s="2"/>
      <c r="E39" s="2"/>
      <c r="G39" s="3"/>
    </row>
    <row r="40" customHeight="1" spans="2:7">
      <c r="B40" s="3"/>
      <c r="D40" s="2"/>
      <c r="E40" s="2"/>
      <c r="G40" s="3"/>
    </row>
    <row r="41" customHeight="1" spans="2:7">
      <c r="B41" s="3"/>
      <c r="G41" s="3"/>
    </row>
    <row r="42" customHeight="1" spans="2:7">
      <c r="B42" s="3"/>
      <c r="G42" s="3"/>
    </row>
    <row r="43" customHeight="1" spans="2:7">
      <c r="B43" s="3"/>
      <c r="G43" s="3"/>
    </row>
    <row r="44" customHeight="1" spans="2:7">
      <c r="B44" s="3"/>
      <c r="G44" s="3"/>
    </row>
    <row r="45" customHeight="1" spans="2:2">
      <c r="B45" s="3"/>
    </row>
    <row r="46" customHeight="1" spans="2:2">
      <c r="B46" s="3"/>
    </row>
    <row r="49" customHeight="1" spans="4:5">
      <c r="D49" s="2"/>
      <c r="E49" s="2"/>
    </row>
    <row r="50" customHeight="1" spans="4:5">
      <c r="D50" s="2"/>
      <c r="E50" s="2"/>
    </row>
    <row r="51" customHeight="1" spans="4:5">
      <c r="D51" s="2"/>
      <c r="E51" s="2"/>
    </row>
    <row r="52" customHeight="1" spans="4:5">
      <c r="D52" s="2"/>
      <c r="E52" s="2"/>
    </row>
    <row r="53" customHeight="1" spans="4:5">
      <c r="D53" s="2"/>
      <c r="E53" s="2"/>
    </row>
    <row r="54" customHeight="1" spans="4:5">
      <c r="D54" s="2"/>
      <c r="E54" s="2"/>
    </row>
    <row r="55" customHeight="1" spans="4:5">
      <c r="D55" s="2"/>
      <c r="E55" s="2"/>
    </row>
    <row r="56" customHeight="1" spans="4:5">
      <c r="D56" s="2"/>
      <c r="E56" s="2"/>
    </row>
    <row r="57" customHeight="1" spans="4:5">
      <c r="D57" s="2"/>
      <c r="E57" s="2"/>
    </row>
    <row r="58" customHeight="1" spans="4:10">
      <c r="D58" s="2"/>
      <c r="E58" s="2"/>
      <c r="J58" s="26"/>
    </row>
    <row r="59" customHeight="1" spans="4:5">
      <c r="D59" s="2"/>
      <c r="E59" s="2"/>
    </row>
    <row r="60" customHeight="1" spans="4:5">
      <c r="D60" s="2"/>
      <c r="E60" s="2"/>
    </row>
    <row r="61" customHeight="1" spans="4:10">
      <c r="D61" s="2"/>
      <c r="E61" s="2"/>
      <c r="G61" s="1" t="s">
        <v>117</v>
      </c>
      <c r="J61" s="27"/>
    </row>
    <row r="62" customHeight="1" spans="4:12">
      <c r="D62" s="2"/>
      <c r="E62" s="2"/>
      <c r="J62" s="28"/>
      <c r="K62" s="29"/>
      <c r="L62" s="3"/>
    </row>
    <row r="63" customHeight="1" spans="4:12">
      <c r="D63" s="2"/>
      <c r="J63" s="27"/>
      <c r="K63" s="2"/>
      <c r="L63" s="3"/>
    </row>
    <row r="64" customHeight="1" spans="10:12">
      <c r="J64" s="28"/>
      <c r="K64" s="3"/>
      <c r="L64" s="3"/>
    </row>
    <row r="65" customHeight="1" spans="10:12">
      <c r="J65" s="27"/>
      <c r="K65" s="3"/>
      <c r="L65" s="3"/>
    </row>
    <row r="66" customHeight="1" spans="10:12">
      <c r="J66" s="28"/>
      <c r="K66" s="2"/>
      <c r="L66" s="3"/>
    </row>
    <row r="67" customHeight="1" spans="10:12">
      <c r="J67" s="2"/>
      <c r="K67" s="2"/>
      <c r="L67" s="3"/>
    </row>
    <row r="68" customHeight="1" spans="10:12">
      <c r="J68" s="2"/>
      <c r="K68" s="3"/>
      <c r="L68" s="3"/>
    </row>
    <row r="69" customHeight="1" spans="10:12">
      <c r="J69" s="3"/>
      <c r="K69" s="3"/>
      <c r="L69" s="3"/>
    </row>
    <row r="70" customHeight="1" spans="10:12">
      <c r="J70" s="3"/>
      <c r="K70" s="3"/>
      <c r="L70" s="3"/>
    </row>
    <row r="71" customHeight="1" spans="10:10">
      <c r="J71" s="3"/>
    </row>
    <row r="72" customHeight="1" spans="10:10">
      <c r="J72" s="3"/>
    </row>
    <row r="73" customHeight="1" spans="10:10">
      <c r="J73" s="3"/>
    </row>
  </sheetData>
  <mergeCells count="5">
    <mergeCell ref="A1:D1"/>
    <mergeCell ref="A4:D4"/>
    <mergeCell ref="A9:D9"/>
    <mergeCell ref="A21:D21"/>
    <mergeCell ref="E5:E7"/>
  </mergeCells>
  <pageMargins left="0.75" right="0.75" top="1" bottom="1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封面</vt:lpstr>
      <vt:lpstr>利润表</vt:lpstr>
      <vt:lpstr>业务运作报表</vt:lpstr>
      <vt:lpstr>费用明细</vt:lpstr>
      <vt:lpstr>经营成本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暮雪上的星晨</cp:lastModifiedBy>
  <dcterms:created xsi:type="dcterms:W3CDTF">2017-09-05T01:47:00Z</dcterms:created>
  <dcterms:modified xsi:type="dcterms:W3CDTF">2017-12-09T06:32:11Z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